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57ED6B8C-96C4-604D-A1A1-297413C6CF5F}" xr6:coauthVersionLast="47" xr6:coauthVersionMax="47" xr10:uidLastSave="{00000000-0000-0000-0000-000000000000}"/>
  <bookViews>
    <workbookView xWindow="1720" yWindow="840" windowWidth="28040" windowHeight="17440" xr2:uid="{00000000-000D-0000-FFFF-FFFF00000000}"/>
  </bookViews>
  <sheets>
    <sheet name="Averaged Newtons" sheetId="5" r:id="rId1"/>
    <sheet name="Bubba_star_2022913104244 (4)" sheetId="4" r:id="rId2"/>
    <sheet name="Bubba_star_2022913104244 (3)" sheetId="3" r:id="rId3"/>
    <sheet name="Bubba_star_2022913104244 (2)" sheetId="2" r:id="rId4"/>
    <sheet name="Bubba_star_202291310424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4" i="4"/>
  <c r="D1137" i="4"/>
  <c r="D1136" i="4"/>
  <c r="D1135" i="4"/>
  <c r="D1134" i="4"/>
  <c r="D1133" i="4"/>
  <c r="D1132" i="4"/>
  <c r="D1131" i="4"/>
  <c r="D1130" i="4"/>
  <c r="G1130" i="4" s="1"/>
  <c r="D1129" i="4"/>
  <c r="D1128" i="4"/>
  <c r="G1127" i="4"/>
  <c r="D1127" i="4"/>
  <c r="D1126" i="4"/>
  <c r="D1125" i="4"/>
  <c r="D1124" i="4"/>
  <c r="G1123" i="4"/>
  <c r="D1123" i="4"/>
  <c r="D1122" i="4"/>
  <c r="D1121" i="4"/>
  <c r="D1120" i="4"/>
  <c r="D1119" i="4"/>
  <c r="D1118" i="4"/>
  <c r="D1117" i="4"/>
  <c r="G1117" i="4" s="1"/>
  <c r="D1116" i="4"/>
  <c r="D1115" i="4"/>
  <c r="D1114" i="4"/>
  <c r="D1113" i="4"/>
  <c r="G1112" i="4"/>
  <c r="D1112" i="4"/>
  <c r="D1111" i="4"/>
  <c r="D1110" i="4"/>
  <c r="D1109" i="4"/>
  <c r="D1108" i="4"/>
  <c r="D1107" i="4"/>
  <c r="D1106" i="4"/>
  <c r="D1105" i="4"/>
  <c r="G1105" i="4" s="1"/>
  <c r="D1104" i="4"/>
  <c r="D1103" i="4"/>
  <c r="G1103" i="4" s="1"/>
  <c r="D1102" i="4"/>
  <c r="G1102" i="4" s="1"/>
  <c r="D1101" i="4"/>
  <c r="D1100" i="4"/>
  <c r="D1099" i="4"/>
  <c r="G1099" i="4" s="1"/>
  <c r="D1098" i="4"/>
  <c r="D1097" i="4"/>
  <c r="D1096" i="4"/>
  <c r="D1095" i="4"/>
  <c r="G1095" i="4" s="1"/>
  <c r="D1094" i="4"/>
  <c r="D1093" i="4"/>
  <c r="G1092" i="4"/>
  <c r="D1092" i="4"/>
  <c r="D1091" i="4"/>
  <c r="G1091" i="4" s="1"/>
  <c r="D1090" i="4"/>
  <c r="D1089" i="4"/>
  <c r="D1088" i="4"/>
  <c r="D1087" i="4"/>
  <c r="G1087" i="4" s="1"/>
  <c r="D1086" i="4"/>
  <c r="D1085" i="4"/>
  <c r="D1084" i="4"/>
  <c r="G1083" i="4"/>
  <c r="D1083" i="4"/>
  <c r="D1082" i="4"/>
  <c r="G1082" i="4" s="1"/>
  <c r="D1081" i="4"/>
  <c r="D1080" i="4"/>
  <c r="G1079" i="4"/>
  <c r="D1079" i="4"/>
  <c r="D1078" i="4"/>
  <c r="D1077" i="4"/>
  <c r="D1076" i="4"/>
  <c r="G1076" i="4" s="1"/>
  <c r="D1075" i="4"/>
  <c r="D1074" i="4"/>
  <c r="D1073" i="4"/>
  <c r="D1072" i="4"/>
  <c r="D1071" i="4"/>
  <c r="D1070" i="4"/>
  <c r="G1069" i="4"/>
  <c r="D1069" i="4"/>
  <c r="D1068" i="4"/>
  <c r="G1068" i="4" s="1"/>
  <c r="D1067" i="4"/>
  <c r="G1067" i="4" s="1"/>
  <c r="G1066" i="4"/>
  <c r="D1066" i="4"/>
  <c r="D1065" i="4"/>
  <c r="D1064" i="4"/>
  <c r="D1063" i="4"/>
  <c r="D1062" i="4"/>
  <c r="G1061" i="4"/>
  <c r="D1061" i="4"/>
  <c r="D1060" i="4"/>
  <c r="G1059" i="4"/>
  <c r="D1059" i="4"/>
  <c r="D1058" i="4"/>
  <c r="D1057" i="4"/>
  <c r="G1057" i="4" s="1"/>
  <c r="D1056" i="4"/>
  <c r="G1056" i="4" s="1"/>
  <c r="D1055" i="4"/>
  <c r="D1054" i="4"/>
  <c r="G1054" i="4" s="1"/>
  <c r="D1053" i="4"/>
  <c r="D1052" i="4"/>
  <c r="D1051" i="4"/>
  <c r="G1050" i="4"/>
  <c r="D1050" i="4"/>
  <c r="D1049" i="4"/>
  <c r="D1048" i="4"/>
  <c r="D1047" i="4"/>
  <c r="D1046" i="4"/>
  <c r="G1046" i="4" s="1"/>
  <c r="D1045" i="4"/>
  <c r="D1044" i="4"/>
  <c r="G1043" i="4"/>
  <c r="D1043" i="4"/>
  <c r="D1042" i="4"/>
  <c r="G1041" i="4"/>
  <c r="D1041" i="4"/>
  <c r="D1040" i="4"/>
  <c r="D1039" i="4"/>
  <c r="D1038" i="4"/>
  <c r="D1037" i="4"/>
  <c r="D1036" i="4"/>
  <c r="D1035" i="4"/>
  <c r="G1035" i="4" s="1"/>
  <c r="D1034" i="4"/>
  <c r="D1033" i="4"/>
  <c r="G1033" i="4" s="1"/>
  <c r="D1032" i="4"/>
  <c r="D1031" i="4"/>
  <c r="G1031" i="4" s="1"/>
  <c r="G1030" i="4"/>
  <c r="D1030" i="4"/>
  <c r="D1029" i="4"/>
  <c r="D1028" i="4"/>
  <c r="G1028" i="4" s="1"/>
  <c r="D1027" i="4"/>
  <c r="D1026" i="4"/>
  <c r="D1025" i="4"/>
  <c r="D1024" i="4"/>
  <c r="G1024" i="4" s="1"/>
  <c r="D1023" i="4"/>
  <c r="G1023" i="4" s="1"/>
  <c r="D1022" i="4"/>
  <c r="D1021" i="4"/>
  <c r="D1020" i="4"/>
  <c r="G1020" i="4" s="1"/>
  <c r="D1019" i="4"/>
  <c r="D1018" i="4"/>
  <c r="D1017" i="4"/>
  <c r="D1016" i="4"/>
  <c r="D1015" i="4"/>
  <c r="G1015" i="4" s="1"/>
  <c r="D1014" i="4"/>
  <c r="D1013" i="4"/>
  <c r="D1012" i="4"/>
  <c r="G1012" i="4" s="1"/>
  <c r="D1011" i="4"/>
  <c r="G1011" i="4" s="1"/>
  <c r="D1010" i="4"/>
  <c r="G1010" i="4" s="1"/>
  <c r="D1009" i="4"/>
  <c r="G1009" i="4" s="1"/>
  <c r="D1008" i="4"/>
  <c r="D1007" i="4"/>
  <c r="G1007" i="4" s="1"/>
  <c r="D1006" i="4"/>
  <c r="G1005" i="4"/>
  <c r="D1005" i="4"/>
  <c r="D1004" i="4"/>
  <c r="G1004" i="4" s="1"/>
  <c r="D1003" i="4"/>
  <c r="D1002" i="4"/>
  <c r="G1002" i="4" s="1"/>
  <c r="D1001" i="4"/>
  <c r="G1001" i="4" s="1"/>
  <c r="D1000" i="4"/>
  <c r="D999" i="4"/>
  <c r="D998" i="4"/>
  <c r="D997" i="4"/>
  <c r="G997" i="4" s="1"/>
  <c r="G996" i="4"/>
  <c r="D996" i="4"/>
  <c r="D995" i="4"/>
  <c r="D994" i="4"/>
  <c r="G994" i="4" s="1"/>
  <c r="D993" i="4"/>
  <c r="D992" i="4"/>
  <c r="D991" i="4"/>
  <c r="D990" i="4"/>
  <c r="D989" i="4"/>
  <c r="D988" i="4"/>
  <c r="G987" i="4"/>
  <c r="D987" i="4"/>
  <c r="D986" i="4"/>
  <c r="G986" i="4" s="1"/>
  <c r="D985" i="4"/>
  <c r="D984" i="4"/>
  <c r="G984" i="4" s="1"/>
  <c r="D983" i="4"/>
  <c r="G983" i="4" s="1"/>
  <c r="D982" i="4"/>
  <c r="D981" i="4"/>
  <c r="D980" i="4"/>
  <c r="D979" i="4"/>
  <c r="G979" i="4" s="1"/>
  <c r="D978" i="4"/>
  <c r="D977" i="4"/>
  <c r="D976" i="4"/>
  <c r="G976" i="4" s="1"/>
  <c r="D975" i="4"/>
  <c r="G975" i="4" s="1"/>
  <c r="G974" i="4"/>
  <c r="D974" i="4"/>
  <c r="D973" i="4"/>
  <c r="D972" i="4"/>
  <c r="D971" i="4"/>
  <c r="G971" i="4" s="1"/>
  <c r="D970" i="4"/>
  <c r="D969" i="4"/>
  <c r="D968" i="4"/>
  <c r="G968" i="4" s="1"/>
  <c r="D967" i="4"/>
  <c r="D966" i="4"/>
  <c r="G965" i="4"/>
  <c r="D965" i="4"/>
  <c r="D964" i="4"/>
  <c r="D963" i="4"/>
  <c r="D962" i="4"/>
  <c r="G961" i="4"/>
  <c r="D961" i="4"/>
  <c r="D960" i="4"/>
  <c r="G960" i="4" s="1"/>
  <c r="D959" i="4"/>
  <c r="G959" i="4" s="1"/>
  <c r="D958" i="4"/>
  <c r="G958" i="4" s="1"/>
  <c r="D957" i="4"/>
  <c r="D956" i="4"/>
  <c r="D955" i="4"/>
  <c r="D954" i="4"/>
  <c r="G953" i="4"/>
  <c r="D953" i="4"/>
  <c r="D952" i="4"/>
  <c r="D951" i="4"/>
  <c r="G951" i="4" s="1"/>
  <c r="D950" i="4"/>
  <c r="G950" i="4" s="1"/>
  <c r="D949" i="4"/>
  <c r="G949" i="4" s="1"/>
  <c r="D948" i="4"/>
  <c r="G948" i="4" s="1"/>
  <c r="D947" i="4"/>
  <c r="D946" i="4"/>
  <c r="G946" i="4" s="1"/>
  <c r="D945" i="4"/>
  <c r="D944" i="4"/>
  <c r="D943" i="4"/>
  <c r="D942" i="4"/>
  <c r="G942" i="4" s="1"/>
  <c r="D941" i="4"/>
  <c r="D940" i="4"/>
  <c r="D939" i="4"/>
  <c r="D938" i="4"/>
  <c r="G938" i="4" s="1"/>
  <c r="D937" i="4"/>
  <c r="D936" i="4"/>
  <c r="G935" i="4"/>
  <c r="D935" i="4"/>
  <c r="D934" i="4"/>
  <c r="D933" i="4"/>
  <c r="G933" i="4" s="1"/>
  <c r="D932" i="4"/>
  <c r="D931" i="4"/>
  <c r="D930" i="4"/>
  <c r="D929" i="4"/>
  <c r="D928" i="4"/>
  <c r="D927" i="4"/>
  <c r="G927" i="4" s="1"/>
  <c r="D926" i="4"/>
  <c r="D925" i="4"/>
  <c r="G925" i="4" s="1"/>
  <c r="D924" i="4"/>
  <c r="D923" i="4"/>
  <c r="G923" i="4" s="1"/>
  <c r="G922" i="4"/>
  <c r="D922" i="4"/>
  <c r="D921" i="4"/>
  <c r="D920" i="4"/>
  <c r="D919" i="4"/>
  <c r="D918" i="4"/>
  <c r="D917" i="4"/>
  <c r="D916" i="4"/>
  <c r="G916" i="4" s="1"/>
  <c r="D915" i="4"/>
  <c r="G915" i="4" s="1"/>
  <c r="D914" i="4"/>
  <c r="G913" i="4"/>
  <c r="D913" i="4"/>
  <c r="D912" i="4"/>
  <c r="G912" i="4" s="1"/>
  <c r="D911" i="4"/>
  <c r="D910" i="4"/>
  <c r="D909" i="4"/>
  <c r="D908" i="4"/>
  <c r="D907" i="4"/>
  <c r="G907" i="4" s="1"/>
  <c r="D906" i="4"/>
  <c r="G906" i="4" s="1"/>
  <c r="D905" i="4"/>
  <c r="D904" i="4"/>
  <c r="G904" i="4" s="1"/>
  <c r="D903" i="4"/>
  <c r="G903" i="4" s="1"/>
  <c r="D902" i="4"/>
  <c r="G902" i="4" s="1"/>
  <c r="G901" i="4"/>
  <c r="D901" i="4"/>
  <c r="D900" i="4"/>
  <c r="D899" i="4"/>
  <c r="G899" i="4" s="1"/>
  <c r="D898" i="4"/>
  <c r="G897" i="4"/>
  <c r="D897" i="4"/>
  <c r="D896" i="4"/>
  <c r="G896" i="4" s="1"/>
  <c r="D895" i="4"/>
  <c r="D894" i="4"/>
  <c r="D893" i="4"/>
  <c r="G893" i="4" s="1"/>
  <c r="D892" i="4"/>
  <c r="D891" i="4"/>
  <c r="D890" i="4"/>
  <c r="D889" i="4"/>
  <c r="G889" i="4" s="1"/>
  <c r="G888" i="4"/>
  <c r="D888" i="4"/>
  <c r="D887" i="4"/>
  <c r="G886" i="4"/>
  <c r="D886" i="4"/>
  <c r="D885" i="4"/>
  <c r="D884" i="4"/>
  <c r="D883" i="4"/>
  <c r="D882" i="4"/>
  <c r="D881" i="4"/>
  <c r="G881" i="4" s="1"/>
  <c r="D880" i="4"/>
  <c r="D879" i="4"/>
  <c r="D878" i="4"/>
  <c r="D877" i="4"/>
  <c r="D876" i="4"/>
  <c r="D875" i="4"/>
  <c r="G875" i="4" s="1"/>
  <c r="G874" i="4"/>
  <c r="D874" i="4"/>
  <c r="D873" i="4"/>
  <c r="D872" i="4"/>
  <c r="D871" i="4"/>
  <c r="D870" i="4"/>
  <c r="D869" i="4"/>
  <c r="D868" i="4"/>
  <c r="G868" i="4" s="1"/>
  <c r="D867" i="4"/>
  <c r="D866" i="4"/>
  <c r="D865" i="4"/>
  <c r="G865" i="4" s="1"/>
  <c r="D864" i="4"/>
  <c r="D863" i="4"/>
  <c r="G863" i="4" s="1"/>
  <c r="D862" i="4"/>
  <c r="D861" i="4"/>
  <c r="D860" i="4"/>
  <c r="D859" i="4"/>
  <c r="D858" i="4"/>
  <c r="D857" i="4"/>
  <c r="G857" i="4" s="1"/>
  <c r="D856" i="4"/>
  <c r="G856" i="4" s="1"/>
  <c r="D855" i="4"/>
  <c r="D854" i="4"/>
  <c r="D853" i="4"/>
  <c r="D852" i="4"/>
  <c r="D851" i="4"/>
  <c r="D850" i="4"/>
  <c r="G850" i="4" s="1"/>
  <c r="D849" i="4"/>
  <c r="D848" i="4"/>
  <c r="D847" i="4"/>
  <c r="D846" i="4"/>
  <c r="G845" i="4"/>
  <c r="D845" i="4"/>
  <c r="D844" i="4"/>
  <c r="G844" i="4" s="1"/>
  <c r="D843" i="4"/>
  <c r="D842" i="4"/>
  <c r="D841" i="4"/>
  <c r="D840" i="4"/>
  <c r="G839" i="4"/>
  <c r="D839" i="4"/>
  <c r="D838" i="4"/>
  <c r="G838" i="4" s="1"/>
  <c r="D837" i="4"/>
  <c r="D836" i="4"/>
  <c r="D835" i="4"/>
  <c r="D834" i="4"/>
  <c r="D833" i="4"/>
  <c r="G833" i="4" s="1"/>
  <c r="D832" i="4"/>
  <c r="G832" i="4" s="1"/>
  <c r="D831" i="4"/>
  <c r="D830" i="4"/>
  <c r="D829" i="4"/>
  <c r="G829" i="4" s="1"/>
  <c r="D828" i="4"/>
  <c r="D827" i="4"/>
  <c r="G827" i="4" s="1"/>
  <c r="D826" i="4"/>
  <c r="D825" i="4"/>
  <c r="D824" i="4"/>
  <c r="D823" i="4"/>
  <c r="D822" i="4"/>
  <c r="D821" i="4"/>
  <c r="G821" i="4" s="1"/>
  <c r="D820" i="4"/>
  <c r="G820" i="4" s="1"/>
  <c r="D819" i="4"/>
  <c r="D818" i="4"/>
  <c r="G818" i="4" s="1"/>
  <c r="D817" i="4"/>
  <c r="D816" i="4"/>
  <c r="D815" i="4"/>
  <c r="D814" i="4"/>
  <c r="G814" i="4" s="1"/>
  <c r="D813" i="4"/>
  <c r="D812" i="4"/>
  <c r="D811" i="4"/>
  <c r="D810" i="4"/>
  <c r="G809" i="4"/>
  <c r="D809" i="4"/>
  <c r="D808" i="4"/>
  <c r="G807" i="4"/>
  <c r="D807" i="4"/>
  <c r="D806" i="4"/>
  <c r="D805" i="4"/>
  <c r="G805" i="4" s="1"/>
  <c r="D804" i="4"/>
  <c r="D803" i="4"/>
  <c r="D802" i="4"/>
  <c r="D801" i="4"/>
  <c r="G801" i="4" s="1"/>
  <c r="D800" i="4"/>
  <c r="G800" i="4" s="1"/>
  <c r="D799" i="4"/>
  <c r="D798" i="4"/>
  <c r="D797" i="4"/>
  <c r="G797" i="4" s="1"/>
  <c r="D796" i="4"/>
  <c r="D795" i="4"/>
  <c r="D794" i="4"/>
  <c r="G794" i="4" s="1"/>
  <c r="D793" i="4"/>
  <c r="D792" i="4"/>
  <c r="D791" i="4"/>
  <c r="D790" i="4"/>
  <c r="D789" i="4"/>
  <c r="D788" i="4"/>
  <c r="D787" i="4"/>
  <c r="G787" i="4" s="1"/>
  <c r="D786" i="4"/>
  <c r="G785" i="4"/>
  <c r="D785" i="4"/>
  <c r="D784" i="4"/>
  <c r="G784" i="4" s="1"/>
  <c r="D783" i="4"/>
  <c r="D782" i="4"/>
  <c r="G781" i="4"/>
  <c r="D781" i="4"/>
  <c r="D780" i="4"/>
  <c r="D779" i="4"/>
  <c r="D778" i="4"/>
  <c r="D777" i="4"/>
  <c r="D776" i="4"/>
  <c r="D775" i="4"/>
  <c r="D774" i="4"/>
  <c r="G774" i="4" s="1"/>
  <c r="D773" i="4"/>
  <c r="G773" i="4" s="1"/>
  <c r="G772" i="4"/>
  <c r="D772" i="4"/>
  <c r="G771" i="4"/>
  <c r="D771" i="4"/>
  <c r="D770" i="4"/>
  <c r="D769" i="4"/>
  <c r="G769" i="4" s="1"/>
  <c r="D768" i="4"/>
  <c r="G768" i="4" s="1"/>
  <c r="D767" i="4"/>
  <c r="D766" i="4"/>
  <c r="D765" i="4"/>
  <c r="G765" i="4" s="1"/>
  <c r="D764" i="4"/>
  <c r="D763" i="4"/>
  <c r="D762" i="4"/>
  <c r="D761" i="4"/>
  <c r="G761" i="4" s="1"/>
  <c r="G760" i="4"/>
  <c r="D760" i="4"/>
  <c r="D759" i="4"/>
  <c r="G758" i="4"/>
  <c r="D758" i="4"/>
  <c r="D757" i="4"/>
  <c r="D756" i="4"/>
  <c r="D755" i="4"/>
  <c r="G754" i="4"/>
  <c r="D754" i="4"/>
  <c r="D753" i="4"/>
  <c r="G753" i="4" s="1"/>
  <c r="D752" i="4"/>
  <c r="D751" i="4"/>
  <c r="G751" i="4" s="1"/>
  <c r="D750" i="4"/>
  <c r="D749" i="4"/>
  <c r="D748" i="4"/>
  <c r="G748" i="4" s="1"/>
  <c r="G747" i="4"/>
  <c r="D747" i="4"/>
  <c r="D746" i="4"/>
  <c r="G745" i="4"/>
  <c r="D745" i="4"/>
  <c r="D744" i="4"/>
  <c r="D743" i="4"/>
  <c r="D742" i="4"/>
  <c r="D741" i="4"/>
  <c r="G740" i="4"/>
  <c r="D740" i="4"/>
  <c r="D739" i="4"/>
  <c r="G739" i="4" s="1"/>
  <c r="D738" i="4"/>
  <c r="D737" i="4"/>
  <c r="D736" i="4"/>
  <c r="G735" i="4"/>
  <c r="D735" i="4"/>
  <c r="D734" i="4"/>
  <c r="D733" i="4"/>
  <c r="D732" i="4"/>
  <c r="D731" i="4"/>
  <c r="G730" i="4"/>
  <c r="D730" i="4"/>
  <c r="D729" i="4"/>
  <c r="D728" i="4"/>
  <c r="G728" i="4" s="1"/>
  <c r="D727" i="4"/>
  <c r="G726" i="4"/>
  <c r="D726" i="4"/>
  <c r="D725" i="4"/>
  <c r="D724" i="4"/>
  <c r="G724" i="4" s="1"/>
  <c r="D723" i="4"/>
  <c r="D722" i="4"/>
  <c r="G722" i="4" s="1"/>
  <c r="D721" i="4"/>
  <c r="D720" i="4"/>
  <c r="G720" i="4" s="1"/>
  <c r="D719" i="4"/>
  <c r="D718" i="4"/>
  <c r="D717" i="4"/>
  <c r="D716" i="4"/>
  <c r="G716" i="4" s="1"/>
  <c r="D715" i="4"/>
  <c r="G715" i="4" s="1"/>
  <c r="D714" i="4"/>
  <c r="D713" i="4"/>
  <c r="D712" i="4"/>
  <c r="D711" i="4"/>
  <c r="G711" i="4" s="1"/>
  <c r="D710" i="4"/>
  <c r="D709" i="4"/>
  <c r="G709" i="4" s="1"/>
  <c r="D708" i="4"/>
  <c r="D707" i="4"/>
  <c r="D706" i="4"/>
  <c r="D705" i="4"/>
  <c r="D704" i="4"/>
  <c r="G704" i="4" s="1"/>
  <c r="D703" i="4"/>
  <c r="D702" i="4"/>
  <c r="D701" i="4"/>
  <c r="G700" i="4"/>
  <c r="D700" i="4"/>
  <c r="G699" i="4"/>
  <c r="D699" i="4"/>
  <c r="D698" i="4"/>
  <c r="D697" i="4"/>
  <c r="G696" i="4"/>
  <c r="D696" i="4"/>
  <c r="D695" i="4"/>
  <c r="G695" i="4" s="1"/>
  <c r="D694" i="4"/>
  <c r="D693" i="4"/>
  <c r="D692" i="4"/>
  <c r="G692" i="4" s="1"/>
  <c r="D691" i="4"/>
  <c r="D690" i="4"/>
  <c r="G689" i="4"/>
  <c r="D689" i="4"/>
  <c r="D688" i="4"/>
  <c r="G688" i="4" s="1"/>
  <c r="D687" i="4"/>
  <c r="D686" i="4"/>
  <c r="G686" i="4" s="1"/>
  <c r="D685" i="4"/>
  <c r="D684" i="4"/>
  <c r="D683" i="4"/>
  <c r="D682" i="4"/>
  <c r="G681" i="4"/>
  <c r="D681" i="4"/>
  <c r="D680" i="4"/>
  <c r="G680" i="4" s="1"/>
  <c r="D679" i="4"/>
  <c r="G679" i="4" s="1"/>
  <c r="D678" i="4"/>
  <c r="D677" i="4"/>
  <c r="G676" i="4"/>
  <c r="D676" i="4"/>
  <c r="D675" i="4"/>
  <c r="G674" i="4"/>
  <c r="D674" i="4"/>
  <c r="G673" i="4"/>
  <c r="D673" i="4"/>
  <c r="D672" i="4"/>
  <c r="G672" i="4" s="1"/>
  <c r="D671" i="4"/>
  <c r="D670" i="4"/>
  <c r="D669" i="4"/>
  <c r="G668" i="4"/>
  <c r="D668" i="4"/>
  <c r="D667" i="4"/>
  <c r="G667" i="4" s="1"/>
  <c r="D666" i="4"/>
  <c r="D665" i="4"/>
  <c r="G664" i="4"/>
  <c r="D664" i="4"/>
  <c r="D663" i="4"/>
  <c r="G663" i="4" s="1"/>
  <c r="D662" i="4"/>
  <c r="D661" i="4"/>
  <c r="G661" i="4" s="1"/>
  <c r="D660" i="4"/>
  <c r="G660" i="4" s="1"/>
  <c r="D659" i="4"/>
  <c r="D658" i="4"/>
  <c r="G657" i="4"/>
  <c r="D657" i="4"/>
  <c r="D656" i="4"/>
  <c r="D655" i="4"/>
  <c r="D654" i="4"/>
  <c r="G654" i="4" s="1"/>
  <c r="D653" i="4"/>
  <c r="D652" i="4"/>
  <c r="D651" i="4"/>
  <c r="G651" i="4" s="1"/>
  <c r="D650" i="4"/>
  <c r="D649" i="4"/>
  <c r="G648" i="4"/>
  <c r="D648" i="4"/>
  <c r="D647" i="4"/>
  <c r="G647" i="4" s="1"/>
  <c r="D646" i="4"/>
  <c r="D645" i="4"/>
  <c r="G645" i="4" s="1"/>
  <c r="D644" i="4"/>
  <c r="G644" i="4" s="1"/>
  <c r="D643" i="4"/>
  <c r="D642" i="4"/>
  <c r="G642" i="4" s="1"/>
  <c r="D641" i="4"/>
  <c r="G641" i="4" s="1"/>
  <c r="D640" i="4"/>
  <c r="D639" i="4"/>
  <c r="D638" i="4"/>
  <c r="D637" i="4"/>
  <c r="G637" i="4" s="1"/>
  <c r="D636" i="4"/>
  <c r="D635" i="4"/>
  <c r="G634" i="4"/>
  <c r="D634" i="4"/>
  <c r="D633" i="4"/>
  <c r="D632" i="4"/>
  <c r="D631" i="4"/>
  <c r="D630" i="4"/>
  <c r="D629" i="4"/>
  <c r="D628" i="4"/>
  <c r="D627" i="4"/>
  <c r="D626" i="4"/>
  <c r="G626" i="4" s="1"/>
  <c r="D625" i="4"/>
  <c r="D624" i="4"/>
  <c r="G623" i="4"/>
  <c r="D623" i="4"/>
  <c r="D622" i="4"/>
  <c r="D621" i="4"/>
  <c r="D620" i="4"/>
  <c r="G620" i="4" s="1"/>
  <c r="D619" i="4"/>
  <c r="G619" i="4" s="1"/>
  <c r="D618" i="4"/>
  <c r="D617" i="4"/>
  <c r="G616" i="4"/>
  <c r="D616" i="4"/>
  <c r="D615" i="4"/>
  <c r="D614" i="4"/>
  <c r="D613" i="4"/>
  <c r="G613" i="4" s="1"/>
  <c r="D612" i="4"/>
  <c r="D611" i="4"/>
  <c r="D610" i="4"/>
  <c r="D609" i="4"/>
  <c r="D608" i="4"/>
  <c r="G608" i="4" s="1"/>
  <c r="D607" i="4"/>
  <c r="D606" i="4"/>
  <c r="D605" i="4"/>
  <c r="G605" i="4" s="1"/>
  <c r="D604" i="4"/>
  <c r="D603" i="4"/>
  <c r="D602" i="4"/>
  <c r="G602" i="4" s="1"/>
  <c r="D601" i="4"/>
  <c r="G601" i="4" s="1"/>
  <c r="D600" i="4"/>
  <c r="D599" i="4"/>
  <c r="G598" i="4"/>
  <c r="D598" i="4"/>
  <c r="D597" i="4"/>
  <c r="D596" i="4"/>
  <c r="D595" i="4"/>
  <c r="G595" i="4" s="1"/>
  <c r="D594" i="4"/>
  <c r="D593" i="4"/>
  <c r="D592" i="4"/>
  <c r="D591" i="4"/>
  <c r="D590" i="4"/>
  <c r="G590" i="4" s="1"/>
  <c r="D589" i="4"/>
  <c r="D588" i="4"/>
  <c r="G587" i="4"/>
  <c r="D587" i="4"/>
  <c r="D586" i="4"/>
  <c r="D585" i="4"/>
  <c r="D584" i="4"/>
  <c r="D583" i="4"/>
  <c r="G583" i="4" s="1"/>
  <c r="D582" i="4"/>
  <c r="D581" i="4"/>
  <c r="D580" i="4"/>
  <c r="G580" i="4" s="1"/>
  <c r="D579" i="4"/>
  <c r="D578" i="4"/>
  <c r="D577" i="4"/>
  <c r="D576" i="4"/>
  <c r="D575" i="4"/>
  <c r="D574" i="4"/>
  <c r="D573" i="4"/>
  <c r="D572" i="4"/>
  <c r="G572" i="4" s="1"/>
  <c r="D571" i="4"/>
  <c r="D570" i="4"/>
  <c r="D569" i="4"/>
  <c r="G569" i="4" s="1"/>
  <c r="D568" i="4"/>
  <c r="D567" i="4"/>
  <c r="G566" i="4"/>
  <c r="D566" i="4"/>
  <c r="D565" i="4"/>
  <c r="G565" i="4" s="1"/>
  <c r="D564" i="4"/>
  <c r="D563" i="4"/>
  <c r="D562" i="4"/>
  <c r="G562" i="4" s="1"/>
  <c r="D561" i="4"/>
  <c r="D560" i="4"/>
  <c r="D559" i="4"/>
  <c r="D558" i="4"/>
  <c r="D557" i="4"/>
  <c r="D556" i="4"/>
  <c r="D555" i="4"/>
  <c r="D554" i="4"/>
  <c r="G554" i="4" s="1"/>
  <c r="D553" i="4"/>
  <c r="D552" i="4"/>
  <c r="D551" i="4"/>
  <c r="G551" i="4" s="1"/>
  <c r="D550" i="4"/>
  <c r="D549" i="4"/>
  <c r="G548" i="4"/>
  <c r="D548" i="4"/>
  <c r="D547" i="4"/>
  <c r="G547" i="4" s="1"/>
  <c r="D546" i="4"/>
  <c r="D545" i="4"/>
  <c r="D544" i="4"/>
  <c r="G544" i="4" s="1"/>
  <c r="D543" i="4"/>
  <c r="D542" i="4"/>
  <c r="D541" i="4"/>
  <c r="D540" i="4"/>
  <c r="D539" i="4"/>
  <c r="D538" i="4"/>
  <c r="D537" i="4"/>
  <c r="D536" i="4"/>
  <c r="G536" i="4" s="1"/>
  <c r="D535" i="4"/>
  <c r="D534" i="4"/>
  <c r="D533" i="4"/>
  <c r="G533" i="4" s="1"/>
  <c r="D532" i="4"/>
  <c r="D531" i="4"/>
  <c r="D530" i="4"/>
  <c r="D529" i="4"/>
  <c r="G529" i="4" s="1"/>
  <c r="D528" i="4"/>
  <c r="D527" i="4"/>
  <c r="D526" i="4"/>
  <c r="G526" i="4" s="1"/>
  <c r="D525" i="4"/>
  <c r="D524" i="4"/>
  <c r="D523" i="4"/>
  <c r="D522" i="4"/>
  <c r="D521" i="4"/>
  <c r="D520" i="4"/>
  <c r="D519" i="4"/>
  <c r="D518" i="4"/>
  <c r="G518" i="4" s="1"/>
  <c r="D517" i="4"/>
  <c r="D516" i="4"/>
  <c r="D515" i="4"/>
  <c r="G515" i="4" s="1"/>
  <c r="D514" i="4"/>
  <c r="D513" i="4"/>
  <c r="D512" i="4"/>
  <c r="D511" i="4"/>
  <c r="G511" i="4" s="1"/>
  <c r="D510" i="4"/>
  <c r="D509" i="4"/>
  <c r="G508" i="4"/>
  <c r="D508" i="4"/>
  <c r="D507" i="4"/>
  <c r="D506" i="4"/>
  <c r="D505" i="4"/>
  <c r="D504" i="4"/>
  <c r="D503" i="4"/>
  <c r="D502" i="4"/>
  <c r="D501" i="4"/>
  <c r="D500" i="4"/>
  <c r="G500" i="4" s="1"/>
  <c r="D499" i="4"/>
  <c r="D498" i="4"/>
  <c r="G497" i="4"/>
  <c r="D497" i="4"/>
  <c r="D496" i="4"/>
  <c r="D495" i="4"/>
  <c r="D494" i="4"/>
  <c r="D493" i="4"/>
  <c r="G493" i="4" s="1"/>
  <c r="D492" i="4"/>
  <c r="D491" i="4"/>
  <c r="D490" i="4"/>
  <c r="G490" i="4" s="1"/>
  <c r="D489" i="4"/>
  <c r="D488" i="4"/>
  <c r="D487" i="4"/>
  <c r="D486" i="4"/>
  <c r="D485" i="4"/>
  <c r="D484" i="4"/>
  <c r="D483" i="4"/>
  <c r="D482" i="4"/>
  <c r="G482" i="4" s="1"/>
  <c r="D481" i="4"/>
  <c r="D480" i="4"/>
  <c r="D479" i="4"/>
  <c r="G479" i="4" s="1"/>
  <c r="D478" i="4"/>
  <c r="D477" i="4"/>
  <c r="G476" i="4"/>
  <c r="D476" i="4"/>
  <c r="D475" i="4"/>
  <c r="G475" i="4" s="1"/>
  <c r="D474" i="4"/>
  <c r="D473" i="4"/>
  <c r="G473" i="4" s="1"/>
  <c r="G472" i="4"/>
  <c r="D472" i="4"/>
  <c r="D471" i="4"/>
  <c r="D470" i="4"/>
  <c r="D469" i="4"/>
  <c r="G469" i="4" s="1"/>
  <c r="D468" i="4"/>
  <c r="D467" i="4"/>
  <c r="D466" i="4"/>
  <c r="D465" i="4"/>
  <c r="D464" i="4"/>
  <c r="G464" i="4" s="1"/>
  <c r="D463" i="4"/>
  <c r="D462" i="4"/>
  <c r="D461" i="4"/>
  <c r="G461" i="4" s="1"/>
  <c r="D460" i="4"/>
  <c r="D459" i="4"/>
  <c r="D458" i="4"/>
  <c r="D457" i="4"/>
  <c r="G457" i="4" s="1"/>
  <c r="D456" i="4"/>
  <c r="D455" i="4"/>
  <c r="G455" i="4" s="1"/>
  <c r="D454" i="4"/>
  <c r="G454" i="4" s="1"/>
  <c r="D453" i="4"/>
  <c r="D452" i="4"/>
  <c r="D451" i="4"/>
  <c r="G451" i="4" s="1"/>
  <c r="D450" i="4"/>
  <c r="D449" i="4"/>
  <c r="D448" i="4"/>
  <c r="D447" i="4"/>
  <c r="D446" i="4"/>
  <c r="G446" i="4" s="1"/>
  <c r="D445" i="4"/>
  <c r="D444" i="4"/>
  <c r="G443" i="4"/>
  <c r="D443" i="4"/>
  <c r="D442" i="4"/>
  <c r="D441" i="4"/>
  <c r="D440" i="4"/>
  <c r="G440" i="4" s="1"/>
  <c r="D439" i="4"/>
  <c r="G439" i="4" s="1"/>
  <c r="D438" i="4"/>
  <c r="G437" i="4"/>
  <c r="D437" i="4"/>
  <c r="D436" i="4"/>
  <c r="G436" i="4" s="1"/>
  <c r="D435" i="4"/>
  <c r="D434" i="4"/>
  <c r="G434" i="4" s="1"/>
  <c r="D433" i="4"/>
  <c r="D432" i="4"/>
  <c r="D431" i="4"/>
  <c r="D430" i="4"/>
  <c r="D429" i="4"/>
  <c r="D428" i="4"/>
  <c r="G428" i="4" s="1"/>
  <c r="D427" i="4"/>
  <c r="G427" i="4" s="1"/>
  <c r="D426" i="4"/>
  <c r="D425" i="4"/>
  <c r="G425" i="4" s="1"/>
  <c r="D424" i="4"/>
  <c r="D423" i="4"/>
  <c r="G423" i="4" s="1"/>
  <c r="G422" i="4"/>
  <c r="D422" i="4"/>
  <c r="D421" i="4"/>
  <c r="D420" i="4"/>
  <c r="D419" i="4"/>
  <c r="D418" i="4"/>
  <c r="G418" i="4" s="1"/>
  <c r="D417" i="4"/>
  <c r="G417" i="4" s="1"/>
  <c r="D416" i="4"/>
  <c r="D415" i="4"/>
  <c r="G415" i="4" s="1"/>
  <c r="D414" i="4"/>
  <c r="G413" i="4"/>
  <c r="D413" i="4"/>
  <c r="D412" i="4"/>
  <c r="G412" i="4" s="1"/>
  <c r="D411" i="4"/>
  <c r="D410" i="4"/>
  <c r="G410" i="4" s="1"/>
  <c r="D409" i="4"/>
  <c r="D408" i="4"/>
  <c r="G408" i="4" s="1"/>
  <c r="D407" i="4"/>
  <c r="D406" i="4"/>
  <c r="D405" i="4"/>
  <c r="G405" i="4" s="1"/>
  <c r="D404" i="4"/>
  <c r="G403" i="4"/>
  <c r="D403" i="4"/>
  <c r="D402" i="4"/>
  <c r="G402" i="4" s="1"/>
  <c r="D401" i="4"/>
  <c r="D400" i="4"/>
  <c r="D399" i="4"/>
  <c r="G399" i="4" s="1"/>
  <c r="D398" i="4"/>
  <c r="G397" i="4"/>
  <c r="D397" i="4"/>
  <c r="D396" i="4"/>
  <c r="D395" i="4"/>
  <c r="G395" i="4" s="1"/>
  <c r="D394" i="4"/>
  <c r="G394" i="4" s="1"/>
  <c r="D393" i="4"/>
  <c r="G393" i="4" s="1"/>
  <c r="G392" i="4"/>
  <c r="D392" i="4"/>
  <c r="D391" i="4"/>
  <c r="D390" i="4"/>
  <c r="G390" i="4" s="1"/>
  <c r="D389" i="4"/>
  <c r="G389" i="4" s="1"/>
  <c r="D388" i="4"/>
  <c r="D387" i="4"/>
  <c r="G387" i="4" s="1"/>
  <c r="D386" i="4"/>
  <c r="D385" i="4"/>
  <c r="D384" i="4"/>
  <c r="D383" i="4"/>
  <c r="D382" i="4"/>
  <c r="G382" i="4" s="1"/>
  <c r="D381" i="4"/>
  <c r="G381" i="4" s="1"/>
  <c r="D380" i="4"/>
  <c r="D379" i="4"/>
  <c r="G379" i="4" s="1"/>
  <c r="D378" i="4"/>
  <c r="G377" i="4"/>
  <c r="D377" i="4"/>
  <c r="D376" i="4"/>
  <c r="G376" i="4" s="1"/>
  <c r="D375" i="4"/>
  <c r="D374" i="4"/>
  <c r="G374" i="4" s="1"/>
  <c r="D373" i="4"/>
  <c r="D372" i="4"/>
  <c r="G372" i="4" s="1"/>
  <c r="D371" i="4"/>
  <c r="G371" i="4" s="1"/>
  <c r="D370" i="4"/>
  <c r="D369" i="4"/>
  <c r="G369" i="4" s="1"/>
  <c r="D368" i="4"/>
  <c r="G367" i="4"/>
  <c r="D367" i="4"/>
  <c r="D366" i="4"/>
  <c r="G366" i="4" s="1"/>
  <c r="D365" i="4"/>
  <c r="D364" i="4"/>
  <c r="D363" i="4"/>
  <c r="G363" i="4" s="1"/>
  <c r="D362" i="4"/>
  <c r="D361" i="4"/>
  <c r="G361" i="4" s="1"/>
  <c r="D360" i="4"/>
  <c r="D359" i="4"/>
  <c r="G359" i="4" s="1"/>
  <c r="D358" i="4"/>
  <c r="G358" i="4" s="1"/>
  <c r="D357" i="4"/>
  <c r="G357" i="4" s="1"/>
  <c r="D356" i="4"/>
  <c r="G356" i="4" s="1"/>
  <c r="D355" i="4"/>
  <c r="D354" i="4"/>
  <c r="G354" i="4" s="1"/>
  <c r="G353" i="4"/>
  <c r="D353" i="4"/>
  <c r="D352" i="4"/>
  <c r="D351" i="4"/>
  <c r="G351" i="4" s="1"/>
  <c r="D350" i="4"/>
  <c r="D349" i="4"/>
  <c r="D348" i="4"/>
  <c r="D347" i="4"/>
  <c r="G347" i="4" s="1"/>
  <c r="D346" i="4"/>
  <c r="G346" i="4" s="1"/>
  <c r="D345" i="4"/>
  <c r="G345" i="4" s="1"/>
  <c r="D344" i="4"/>
  <c r="G343" i="4"/>
  <c r="D343" i="4"/>
  <c r="D342" i="4"/>
  <c r="D341" i="4"/>
  <c r="G341" i="4" s="1"/>
  <c r="D340" i="4"/>
  <c r="G340" i="4" s="1"/>
  <c r="D339" i="4"/>
  <c r="D338" i="4"/>
  <c r="G338" i="4" s="1"/>
  <c r="D337" i="4"/>
  <c r="D336" i="4"/>
  <c r="G336" i="4" s="1"/>
  <c r="D335" i="4"/>
  <c r="G335" i="4" s="1"/>
  <c r="D334" i="4"/>
  <c r="D333" i="4"/>
  <c r="G333" i="4" s="1"/>
  <c r="D332" i="4"/>
  <c r="D331" i="4"/>
  <c r="G331" i="4" s="1"/>
  <c r="D330" i="4"/>
  <c r="G330" i="4" s="1"/>
  <c r="D329" i="4"/>
  <c r="G328" i="4"/>
  <c r="D328" i="4"/>
  <c r="D327" i="4"/>
  <c r="G327" i="4" s="1"/>
  <c r="D326" i="4"/>
  <c r="G325" i="4"/>
  <c r="D325" i="4"/>
  <c r="D324" i="4"/>
  <c r="D323" i="4"/>
  <c r="G323" i="4" s="1"/>
  <c r="D322" i="4"/>
  <c r="G322" i="4" s="1"/>
  <c r="D321" i="4"/>
  <c r="G321" i="4" s="1"/>
  <c r="D320" i="4"/>
  <c r="G320" i="4" s="1"/>
  <c r="D319" i="4"/>
  <c r="D318" i="4"/>
  <c r="G318" i="4" s="1"/>
  <c r="G317" i="4"/>
  <c r="D317" i="4"/>
  <c r="D316" i="4"/>
  <c r="D315" i="4"/>
  <c r="G315" i="4" s="1"/>
  <c r="D314" i="4"/>
  <c r="D313" i="4"/>
  <c r="D312" i="4"/>
  <c r="D311" i="4"/>
  <c r="G311" i="4" s="1"/>
  <c r="D310" i="4"/>
  <c r="G310" i="4" s="1"/>
  <c r="D309" i="4"/>
  <c r="G309" i="4" s="1"/>
  <c r="D308" i="4"/>
  <c r="G307" i="4"/>
  <c r="D307" i="4"/>
  <c r="D306" i="4"/>
  <c r="G305" i="4"/>
  <c r="D305" i="4"/>
  <c r="D304" i="4"/>
  <c r="G304" i="4" s="1"/>
  <c r="D303" i="4"/>
  <c r="D302" i="4"/>
  <c r="G302" i="4" s="1"/>
  <c r="D301" i="4"/>
  <c r="D300" i="4"/>
  <c r="G300" i="4" s="1"/>
  <c r="D299" i="4"/>
  <c r="D298" i="4"/>
  <c r="D297" i="4"/>
  <c r="G297" i="4" s="1"/>
  <c r="G296" i="4"/>
  <c r="D296" i="4"/>
  <c r="D295" i="4"/>
  <c r="G295" i="4" s="1"/>
  <c r="D294" i="4"/>
  <c r="G294" i="4" s="1"/>
  <c r="D293" i="4"/>
  <c r="D292" i="4"/>
  <c r="G292" i="4" s="1"/>
  <c r="D291" i="4"/>
  <c r="G291" i="4" s="1"/>
  <c r="D290" i="4"/>
  <c r="G290" i="4" s="1"/>
  <c r="D289" i="4"/>
  <c r="G289" i="4" s="1"/>
  <c r="D288" i="4"/>
  <c r="G288" i="4" s="1"/>
  <c r="D287" i="4"/>
  <c r="D286" i="4"/>
  <c r="D285" i="4"/>
  <c r="G285" i="4" s="1"/>
  <c r="D284" i="4"/>
  <c r="G284" i="4" s="1"/>
  <c r="G283" i="4"/>
  <c r="D283" i="4"/>
  <c r="D282" i="4"/>
  <c r="G282" i="4" s="1"/>
  <c r="D281" i="4"/>
  <c r="D280" i="4"/>
  <c r="D279" i="4"/>
  <c r="G279" i="4" s="1"/>
  <c r="G278" i="4"/>
  <c r="D278" i="4"/>
  <c r="D277" i="4"/>
  <c r="G277" i="4" s="1"/>
  <c r="D276" i="4"/>
  <c r="G276" i="4" s="1"/>
  <c r="D275" i="4"/>
  <c r="D274" i="4"/>
  <c r="D273" i="4"/>
  <c r="G273" i="4" s="1"/>
  <c r="D272" i="4"/>
  <c r="D271" i="4"/>
  <c r="G271" i="4" s="1"/>
  <c r="D270" i="4"/>
  <c r="G270" i="4" s="1"/>
  <c r="G269" i="4"/>
  <c r="D269" i="4"/>
  <c r="D268" i="4"/>
  <c r="D267" i="4"/>
  <c r="G267" i="4" s="1"/>
  <c r="D266" i="4"/>
  <c r="G266" i="4" s="1"/>
  <c r="D265" i="4"/>
  <c r="D264" i="4"/>
  <c r="G264" i="4" s="1"/>
  <c r="D263" i="4"/>
  <c r="D262" i="4"/>
  <c r="D261" i="4"/>
  <c r="G261" i="4" s="1"/>
  <c r="D260" i="4"/>
  <c r="G260" i="4" s="1"/>
  <c r="D259" i="4"/>
  <c r="D258" i="4"/>
  <c r="G258" i="4" s="1"/>
  <c r="D257" i="4"/>
  <c r="G257" i="4" s="1"/>
  <c r="D256" i="4"/>
  <c r="G256" i="4" s="1"/>
  <c r="D255" i="4"/>
  <c r="G255" i="4" s="1"/>
  <c r="G254" i="4"/>
  <c r="D254" i="4"/>
  <c r="D253" i="4"/>
  <c r="G253" i="4" s="1"/>
  <c r="D252" i="4"/>
  <c r="G252" i="4" s="1"/>
  <c r="G251" i="4"/>
  <c r="D251" i="4"/>
  <c r="D250" i="4"/>
  <c r="D249" i="4"/>
  <c r="G249" i="4" s="1"/>
  <c r="D248" i="4"/>
  <c r="G248" i="4" s="1"/>
  <c r="D247" i="4"/>
  <c r="D246" i="4"/>
  <c r="G246" i="4" s="1"/>
  <c r="D245" i="4"/>
  <c r="D244" i="4"/>
  <c r="G244" i="4" s="1"/>
  <c r="D243" i="4"/>
  <c r="G243" i="4" s="1"/>
  <c r="D242" i="4"/>
  <c r="G241" i="4"/>
  <c r="D241" i="4"/>
  <c r="D240" i="4"/>
  <c r="G240" i="4" s="1"/>
  <c r="D239" i="4"/>
  <c r="D238" i="4"/>
  <c r="G238" i="4" s="1"/>
  <c r="D237" i="4"/>
  <c r="G237" i="4" s="1"/>
  <c r="D236" i="4"/>
  <c r="D235" i="4"/>
  <c r="D234" i="4"/>
  <c r="G234" i="4" s="1"/>
  <c r="D233" i="4"/>
  <c r="G233" i="4" s="1"/>
  <c r="D232" i="4"/>
  <c r="D231" i="4"/>
  <c r="G231" i="4" s="1"/>
  <c r="D230" i="4"/>
  <c r="G230" i="4" s="1"/>
  <c r="D229" i="4"/>
  <c r="D228" i="4"/>
  <c r="G228" i="4" s="1"/>
  <c r="D227" i="4"/>
  <c r="D226" i="4"/>
  <c r="G226" i="4" s="1"/>
  <c r="D225" i="4"/>
  <c r="G225" i="4" s="1"/>
  <c r="D224" i="4"/>
  <c r="D223" i="4"/>
  <c r="D222" i="4"/>
  <c r="G222" i="4" s="1"/>
  <c r="G221" i="4"/>
  <c r="D221" i="4"/>
  <c r="D220" i="4"/>
  <c r="G220" i="4" s="1"/>
  <c r="D219" i="4"/>
  <c r="G219" i="4" s="1"/>
  <c r="D218" i="4"/>
  <c r="G218" i="4" s="1"/>
  <c r="D217" i="4"/>
  <c r="D216" i="4"/>
  <c r="G216" i="4" s="1"/>
  <c r="D215" i="4"/>
  <c r="D214" i="4"/>
  <c r="D213" i="4"/>
  <c r="G213" i="4" s="1"/>
  <c r="D212" i="4"/>
  <c r="D211" i="4"/>
  <c r="D210" i="4"/>
  <c r="G210" i="4" s="1"/>
  <c r="D209" i="4"/>
  <c r="G209" i="4" s="1"/>
  <c r="D208" i="4"/>
  <c r="G208" i="4" s="1"/>
  <c r="D207" i="4"/>
  <c r="G207" i="4" s="1"/>
  <c r="G206" i="4"/>
  <c r="D206" i="4"/>
  <c r="D205" i="4"/>
  <c r="G205" i="4" s="1"/>
  <c r="D204" i="4"/>
  <c r="G204" i="4" s="1"/>
  <c r="D203" i="4"/>
  <c r="G202" i="4"/>
  <c r="D202" i="4"/>
  <c r="D201" i="4"/>
  <c r="G201" i="4" s="1"/>
  <c r="D200" i="4"/>
  <c r="D199" i="4"/>
  <c r="D198" i="4"/>
  <c r="G198" i="4" s="1"/>
  <c r="G197" i="4"/>
  <c r="D197" i="4"/>
  <c r="D196" i="4"/>
  <c r="D195" i="4"/>
  <c r="G195" i="4" s="1"/>
  <c r="D194" i="4"/>
  <c r="G194" i="4" s="1"/>
  <c r="D193" i="4"/>
  <c r="D192" i="4"/>
  <c r="G192" i="4" s="1"/>
  <c r="D191" i="4"/>
  <c r="D190" i="4"/>
  <c r="G190" i="4" s="1"/>
  <c r="D189" i="4"/>
  <c r="G189" i="4" s="1"/>
  <c r="D188" i="4"/>
  <c r="D187" i="4"/>
  <c r="D186" i="4"/>
  <c r="G186" i="4" s="1"/>
  <c r="D185" i="4"/>
  <c r="G185" i="4" s="1"/>
  <c r="D184" i="4"/>
  <c r="G184" i="4" s="1"/>
  <c r="D183" i="4"/>
  <c r="G183" i="4" s="1"/>
  <c r="D182" i="4"/>
  <c r="G182" i="4" s="1"/>
  <c r="D181" i="4"/>
  <c r="D180" i="4"/>
  <c r="G180" i="4" s="1"/>
  <c r="D179" i="4"/>
  <c r="D178" i="4"/>
  <c r="D177" i="4"/>
  <c r="G177" i="4" s="1"/>
  <c r="D176" i="4"/>
  <c r="D175" i="4"/>
  <c r="D174" i="4"/>
  <c r="G174" i="4" s="1"/>
  <c r="D173" i="4"/>
  <c r="G173" i="4" s="1"/>
  <c r="G172" i="4"/>
  <c r="D172" i="4"/>
  <c r="D171" i="4"/>
  <c r="G171" i="4" s="1"/>
  <c r="D170" i="4"/>
  <c r="D169" i="4"/>
  <c r="G169" i="4" s="1"/>
  <c r="D168" i="4"/>
  <c r="D167" i="4"/>
  <c r="D166" i="4"/>
  <c r="G166" i="4" s="1"/>
  <c r="D165" i="4"/>
  <c r="D164" i="4"/>
  <c r="D163" i="4"/>
  <c r="D162" i="4"/>
  <c r="G162" i="4" s="1"/>
  <c r="D161" i="4"/>
  <c r="G161" i="4" s="1"/>
  <c r="D160" i="4"/>
  <c r="D159" i="4"/>
  <c r="G159" i="4" s="1"/>
  <c r="G158" i="4"/>
  <c r="D158" i="4"/>
  <c r="D157" i="4"/>
  <c r="D156" i="4"/>
  <c r="G156" i="4" s="1"/>
  <c r="D155" i="4"/>
  <c r="D154" i="4"/>
  <c r="G154" i="4" s="1"/>
  <c r="D153" i="4"/>
  <c r="G153" i="4" s="1"/>
  <c r="D152" i="4"/>
  <c r="D151" i="4"/>
  <c r="D150" i="4"/>
  <c r="G150" i="4" s="1"/>
  <c r="D149" i="4"/>
  <c r="G149" i="4" s="1"/>
  <c r="G148" i="4"/>
  <c r="D148" i="4"/>
  <c r="D147" i="4"/>
  <c r="D146" i="4"/>
  <c r="G146" i="4" s="1"/>
  <c r="D145" i="4"/>
  <c r="D144" i="4"/>
  <c r="D143" i="4"/>
  <c r="D142" i="4"/>
  <c r="D141" i="4"/>
  <c r="D140" i="4"/>
  <c r="G140" i="4" s="1"/>
  <c r="D139" i="4"/>
  <c r="D138" i="4"/>
  <c r="G138" i="4" s="1"/>
  <c r="D137" i="4"/>
  <c r="G137" i="4" s="1"/>
  <c r="D136" i="4"/>
  <c r="G136" i="4" s="1"/>
  <c r="D135" i="4"/>
  <c r="D134" i="4"/>
  <c r="G133" i="4"/>
  <c r="D133" i="4"/>
  <c r="D132" i="4"/>
  <c r="D131" i="4"/>
  <c r="D130" i="4"/>
  <c r="G130" i="4" s="1"/>
  <c r="D129" i="4"/>
  <c r="G128" i="4"/>
  <c r="D128" i="4"/>
  <c r="D127" i="4"/>
  <c r="D126" i="4"/>
  <c r="G126" i="4" s="1"/>
  <c r="G125" i="4"/>
  <c r="D125" i="4"/>
  <c r="D124" i="4"/>
  <c r="D123" i="4"/>
  <c r="G123" i="4" s="1"/>
  <c r="D122" i="4"/>
  <c r="G122" i="4" s="1"/>
  <c r="D121" i="4"/>
  <c r="D120" i="4"/>
  <c r="G120" i="4" s="1"/>
  <c r="D119" i="4"/>
  <c r="D118" i="4"/>
  <c r="G118" i="4" s="1"/>
  <c r="D117" i="4"/>
  <c r="G117" i="4" s="1"/>
  <c r="D116" i="4"/>
  <c r="D115" i="4"/>
  <c r="D114" i="4"/>
  <c r="G114" i="4" s="1"/>
  <c r="D113" i="4"/>
  <c r="G113" i="4" s="1"/>
  <c r="D112" i="4"/>
  <c r="D111" i="4"/>
  <c r="G111" i="4" s="1"/>
  <c r="G110" i="4"/>
  <c r="D110" i="4"/>
  <c r="D109" i="4"/>
  <c r="D108" i="4"/>
  <c r="D107" i="4"/>
  <c r="G107" i="4" s="1"/>
  <c r="D106" i="4"/>
  <c r="D105" i="4"/>
  <c r="G105" i="4" s="1"/>
  <c r="D104" i="4"/>
  <c r="D103" i="4"/>
  <c r="D102" i="4"/>
  <c r="G102" i="4" s="1"/>
  <c r="D101" i="4"/>
  <c r="G100" i="4"/>
  <c r="D100" i="4"/>
  <c r="D99" i="4"/>
  <c r="G99" i="4" s="1"/>
  <c r="D98" i="4"/>
  <c r="G98" i="4" s="1"/>
  <c r="G97" i="4"/>
  <c r="D97" i="4"/>
  <c r="D96" i="4"/>
  <c r="D95" i="4"/>
  <c r="G95" i="4" s="1"/>
  <c r="D94" i="4"/>
  <c r="D93" i="4"/>
  <c r="D92" i="4"/>
  <c r="G92" i="4" s="1"/>
  <c r="D91" i="4"/>
  <c r="D90" i="4"/>
  <c r="G90" i="4" s="1"/>
  <c r="D89" i="4"/>
  <c r="D88" i="4"/>
  <c r="G88" i="4" s="1"/>
  <c r="D87" i="4"/>
  <c r="G87" i="4" s="1"/>
  <c r="D86" i="4"/>
  <c r="D85" i="4"/>
  <c r="D84" i="4"/>
  <c r="G84" i="4" s="1"/>
  <c r="D83" i="4"/>
  <c r="D82" i="4"/>
  <c r="D81" i="4"/>
  <c r="G81" i="4" s="1"/>
  <c r="D80" i="4"/>
  <c r="D79" i="4"/>
  <c r="G79" i="4" s="1"/>
  <c r="D78" i="4"/>
  <c r="D77" i="4"/>
  <c r="G77" i="4" s="1"/>
  <c r="D76" i="4"/>
  <c r="D75" i="4"/>
  <c r="G75" i="4" s="1"/>
  <c r="D74" i="4"/>
  <c r="G74" i="4" s="1"/>
  <c r="D73" i="4"/>
  <c r="G73" i="4" s="1"/>
  <c r="D72" i="4"/>
  <c r="G72" i="4" s="1"/>
  <c r="D71" i="4"/>
  <c r="D70" i="4"/>
  <c r="D69" i="4"/>
  <c r="G69" i="4" s="1"/>
  <c r="D68" i="4"/>
  <c r="G68" i="4" s="1"/>
  <c r="D67" i="4"/>
  <c r="D66" i="4"/>
  <c r="G66" i="4" s="1"/>
  <c r="D65" i="4"/>
  <c r="G65" i="4" s="1"/>
  <c r="D64" i="4"/>
  <c r="G64" i="4" s="1"/>
  <c r="D63" i="4"/>
  <c r="D62" i="4"/>
  <c r="G62" i="4" s="1"/>
  <c r="G61" i="4"/>
  <c r="D61" i="4"/>
  <c r="D60" i="4"/>
  <c r="D59" i="4"/>
  <c r="D58" i="4"/>
  <c r="G58" i="4" s="1"/>
  <c r="D57" i="4"/>
  <c r="D56" i="4"/>
  <c r="D55" i="4"/>
  <c r="D54" i="4"/>
  <c r="G54" i="4" s="1"/>
  <c r="D53" i="4"/>
  <c r="G53" i="4" s="1"/>
  <c r="D52" i="4"/>
  <c r="D51" i="4"/>
  <c r="G51" i="4" s="1"/>
  <c r="D50" i="4"/>
  <c r="D49" i="4"/>
  <c r="D48" i="4"/>
  <c r="G48" i="4" s="1"/>
  <c r="D47" i="4"/>
  <c r="G46" i="4"/>
  <c r="D46" i="4"/>
  <c r="D45" i="4"/>
  <c r="G45" i="4" s="1"/>
  <c r="D44" i="4"/>
  <c r="D43" i="4"/>
  <c r="G43" i="4" s="1"/>
  <c r="D42" i="4"/>
  <c r="G42" i="4" s="1"/>
  <c r="G41" i="4"/>
  <c r="D41" i="4"/>
  <c r="D40" i="4"/>
  <c r="G40" i="4" s="1"/>
  <c r="D39" i="4"/>
  <c r="G39" i="4" s="1"/>
  <c r="G38" i="4"/>
  <c r="D38" i="4"/>
  <c r="D37" i="4"/>
  <c r="D36" i="4"/>
  <c r="G36" i="4" s="1"/>
  <c r="D35" i="4"/>
  <c r="G35" i="4" s="1"/>
  <c r="D34" i="4"/>
  <c r="D33" i="4"/>
  <c r="G32" i="4"/>
  <c r="D32" i="4"/>
  <c r="D31" i="4"/>
  <c r="D30" i="4"/>
  <c r="G30" i="4" s="1"/>
  <c r="G29" i="4"/>
  <c r="D29" i="4"/>
  <c r="D28" i="4"/>
  <c r="G28" i="4" s="1"/>
  <c r="D27" i="4"/>
  <c r="G27" i="4" s="1"/>
  <c r="D26" i="4"/>
  <c r="D25" i="4"/>
  <c r="G25" i="4" s="1"/>
  <c r="D24" i="4"/>
  <c r="D23" i="4"/>
  <c r="D22" i="4"/>
  <c r="G22" i="4" s="1"/>
  <c r="D21" i="4"/>
  <c r="D20" i="4"/>
  <c r="D19" i="4"/>
  <c r="D18" i="4"/>
  <c r="G18" i="4" s="1"/>
  <c r="D17" i="4"/>
  <c r="G17" i="4" s="1"/>
  <c r="D16" i="4"/>
  <c r="G16" i="4" s="1"/>
  <c r="D15" i="4"/>
  <c r="G15" i="4" s="1"/>
  <c r="D14" i="4"/>
  <c r="D13" i="4"/>
  <c r="D12" i="4"/>
  <c r="G12" i="4" s="1"/>
  <c r="D11" i="4"/>
  <c r="G10" i="4"/>
  <c r="D10" i="4"/>
  <c r="D9" i="4"/>
  <c r="G9" i="4" s="1"/>
  <c r="D8" i="4"/>
  <c r="D7" i="4"/>
  <c r="D6" i="4"/>
  <c r="G6" i="4" s="1"/>
  <c r="D5" i="4"/>
  <c r="D4" i="4"/>
  <c r="H4" i="4" s="1"/>
  <c r="H5" i="4" s="1"/>
  <c r="H6" i="4" s="1"/>
  <c r="G5" i="3"/>
  <c r="G6" i="3"/>
  <c r="G7" i="3" s="1"/>
  <c r="G8" i="3" s="1"/>
  <c r="G9" i="3" s="1"/>
  <c r="G10" i="3" s="1"/>
  <c r="G11" i="3" s="1"/>
  <c r="G12" i="3" s="1"/>
  <c r="G13" i="3" s="1"/>
  <c r="G14" i="3" s="1"/>
  <c r="G15" i="3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K4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4" i="3"/>
  <c r="J5" i="2"/>
  <c r="J4" i="2"/>
  <c r="F4" i="2"/>
  <c r="D4" i="2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H7" i="4" l="1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G4" i="4"/>
  <c r="G119" i="4"/>
  <c r="G214" i="4"/>
  <c r="G527" i="4"/>
  <c r="G227" i="4"/>
  <c r="G388" i="4"/>
  <c r="G480" i="4"/>
  <c r="G966" i="4"/>
  <c r="G7" i="4"/>
  <c r="G108" i="4"/>
  <c r="G127" i="4"/>
  <c r="G147" i="4"/>
  <c r="G167" i="4"/>
  <c r="G215" i="4"/>
  <c r="G235" i="4"/>
  <c r="G281" i="4"/>
  <c r="G355" i="4"/>
  <c r="G380" i="4"/>
  <c r="G770" i="4"/>
  <c r="G37" i="4"/>
  <c r="G55" i="4"/>
  <c r="G82" i="4"/>
  <c r="G89" i="4"/>
  <c r="G96" i="4"/>
  <c r="G755" i="4"/>
  <c r="G19" i="4"/>
  <c r="G103" i="4"/>
  <c r="G115" i="4"/>
  <c r="G134" i="4"/>
  <c r="G142" i="4"/>
  <c r="G348" i="4"/>
  <c r="G466" i="4"/>
  <c r="G855" i="4"/>
  <c r="G26" i="4"/>
  <c r="G135" i="4"/>
  <c r="G155" i="4"/>
  <c r="G274" i="4"/>
  <c r="G324" i="4"/>
  <c r="G375" i="4"/>
  <c r="G407" i="4"/>
  <c r="G433" i="4"/>
  <c r="G541" i="4"/>
  <c r="G14" i="4"/>
  <c r="G44" i="4"/>
  <c r="G104" i="4"/>
  <c r="G143" i="4"/>
  <c r="G203" i="4"/>
  <c r="G299" i="4"/>
  <c r="G21" i="4"/>
  <c r="G33" i="4"/>
  <c r="G63" i="4"/>
  <c r="G70" i="4"/>
  <c r="G163" i="4"/>
  <c r="G268" i="4"/>
  <c r="G400" i="4"/>
  <c r="G452" i="4"/>
  <c r="G494" i="4"/>
  <c r="G85" i="4"/>
  <c r="G170" i="4"/>
  <c r="G178" i="4"/>
  <c r="G239" i="4"/>
  <c r="G368" i="4"/>
  <c r="G52" i="4"/>
  <c r="G71" i="4"/>
  <c r="G78" i="4"/>
  <c r="G191" i="4"/>
  <c r="G262" i="4"/>
  <c r="G581" i="4"/>
  <c r="G24" i="4"/>
  <c r="G131" i="4"/>
  <c r="G179" i="4"/>
  <c r="G487" i="4"/>
  <c r="G534" i="4"/>
  <c r="G655" i="4"/>
  <c r="G11" i="4"/>
  <c r="G59" i="4"/>
  <c r="G199" i="4"/>
  <c r="G286" i="4"/>
  <c r="G419" i="4"/>
  <c r="G574" i="4"/>
  <c r="G67" i="4"/>
  <c r="G93" i="4"/>
  <c r="G139" i="4"/>
  <c r="G175" i="4"/>
  <c r="G211" i="4"/>
  <c r="G559" i="4"/>
  <c r="G599" i="4"/>
  <c r="G34" i="4"/>
  <c r="G60" i="4"/>
  <c r="G151" i="4"/>
  <c r="G187" i="4"/>
  <c r="G223" i="4"/>
  <c r="G265" i="4"/>
  <c r="G275" i="4"/>
  <c r="G293" i="4"/>
  <c r="G312" i="4"/>
  <c r="G344" i="4"/>
  <c r="G420" i="4"/>
  <c r="G447" i="4"/>
  <c r="G481" i="4"/>
  <c r="G512" i="4"/>
  <c r="G592" i="4"/>
  <c r="G609" i="4"/>
  <c r="G8" i="4"/>
  <c r="G49" i="4"/>
  <c r="G56" i="4"/>
  <c r="G86" i="4"/>
  <c r="G112" i="4"/>
  <c r="G116" i="4"/>
  <c r="G132" i="4"/>
  <c r="G144" i="4"/>
  <c r="G168" i="4"/>
  <c r="G232" i="4"/>
  <c r="G319" i="4"/>
  <c r="G396" i="4"/>
  <c r="G505" i="4"/>
  <c r="G697" i="4"/>
  <c r="G732" i="4"/>
  <c r="H8" i="4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G23" i="4"/>
  <c r="G83" i="4"/>
  <c r="G94" i="4"/>
  <c r="G101" i="4"/>
  <c r="G124" i="4"/>
  <c r="G152" i="4"/>
  <c r="G160" i="4"/>
  <c r="G188" i="4"/>
  <c r="G196" i="4"/>
  <c r="G224" i="4"/>
  <c r="G236" i="4"/>
  <c r="G245" i="4"/>
  <c r="G332" i="4"/>
  <c r="G339" i="4"/>
  <c r="G352" i="4"/>
  <c r="G383" i="4"/>
  <c r="G448" i="4"/>
  <c r="G498" i="4"/>
  <c r="G545" i="4"/>
  <c r="G552" i="4"/>
  <c r="G610" i="4"/>
  <c r="G741" i="4"/>
  <c r="G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L4" i="4" s="1"/>
  <c r="G31" i="4"/>
  <c r="G57" i="4"/>
  <c r="G109" i="4"/>
  <c r="G164" i="4"/>
  <c r="G176" i="4"/>
  <c r="G200" i="4"/>
  <c r="G212" i="4"/>
  <c r="G364" i="4"/>
  <c r="G441" i="4"/>
  <c r="G462" i="4"/>
  <c r="G627" i="4"/>
  <c r="G733" i="4"/>
  <c r="G811" i="4"/>
  <c r="G106" i="4"/>
  <c r="G308" i="4"/>
  <c r="G384" i="4"/>
  <c r="G416" i="4"/>
  <c r="G429" i="4"/>
  <c r="G13" i="4"/>
  <c r="G20" i="4"/>
  <c r="G50" i="4"/>
  <c r="G76" i="4"/>
  <c r="G80" i="4"/>
  <c r="G91" i="4"/>
  <c r="G121" i="4"/>
  <c r="G129" i="4"/>
  <c r="G141" i="4"/>
  <c r="G145" i="4"/>
  <c r="G157" i="4"/>
  <c r="G165" i="4"/>
  <c r="G181" i="4"/>
  <c r="G193" i="4"/>
  <c r="G217" i="4"/>
  <c r="G229" i="4"/>
  <c r="G247" i="4"/>
  <c r="G360" i="4"/>
  <c r="G391" i="4"/>
  <c r="G523" i="4"/>
  <c r="G563" i="4"/>
  <c r="G684" i="4"/>
  <c r="G775" i="4"/>
  <c r="G47" i="4"/>
  <c r="G242" i="4"/>
  <c r="G303" i="4"/>
  <c r="G316" i="4"/>
  <c r="G404" i="4"/>
  <c r="G411" i="4"/>
  <c r="G516" i="4"/>
  <c r="G477" i="4"/>
  <c r="G483" i="4"/>
  <c r="G570" i="4"/>
  <c r="G617" i="4"/>
  <c r="G685" i="4"/>
  <c r="G764" i="4"/>
  <c r="G786" i="4"/>
  <c r="G830" i="4"/>
  <c r="G1021" i="4"/>
  <c r="G329" i="4"/>
  <c r="G365" i="4"/>
  <c r="G401" i="4"/>
  <c r="G421" i="4"/>
  <c r="G463" i="4"/>
  <c r="G501" i="4"/>
  <c r="G588" i="4"/>
  <c r="G631" i="4"/>
  <c r="G638" i="4"/>
  <c r="G658" i="4"/>
  <c r="G749" i="4"/>
  <c r="G877" i="4"/>
  <c r="G259" i="4"/>
  <c r="G272" i="4"/>
  <c r="G301" i="4"/>
  <c r="G313" i="4"/>
  <c r="G337" i="4"/>
  <c r="G349" i="4"/>
  <c r="G373" i="4"/>
  <c r="G385" i="4"/>
  <c r="G409" i="4"/>
  <c r="G430" i="4"/>
  <c r="G458" i="4"/>
  <c r="G484" i="4"/>
  <c r="G519" i="4"/>
  <c r="G530" i="4"/>
  <c r="G577" i="4"/>
  <c r="G606" i="4"/>
  <c r="G721" i="4"/>
  <c r="G750" i="4"/>
  <c r="G887" i="4"/>
  <c r="G928" i="4"/>
  <c r="G426" i="4"/>
  <c r="G444" i="4"/>
  <c r="G502" i="4"/>
  <c r="G537" i="4"/>
  <c r="G665" i="4"/>
  <c r="G459" i="4"/>
  <c r="G520" i="4"/>
  <c r="G555" i="4"/>
  <c r="G693" i="4"/>
  <c r="G737" i="4"/>
  <c r="G759" i="4"/>
  <c r="G798" i="4"/>
  <c r="G824" i="4"/>
  <c r="G929" i="4"/>
  <c r="G250" i="4"/>
  <c r="G263" i="4"/>
  <c r="G280" i="4"/>
  <c r="G287" i="4"/>
  <c r="G298" i="4"/>
  <c r="G306" i="4"/>
  <c r="G314" i="4"/>
  <c r="G326" i="4"/>
  <c r="G334" i="4"/>
  <c r="G342" i="4"/>
  <c r="G350" i="4"/>
  <c r="G362" i="4"/>
  <c r="G370" i="4"/>
  <c r="G378" i="4"/>
  <c r="G386" i="4"/>
  <c r="G398" i="4"/>
  <c r="G406" i="4"/>
  <c r="G414" i="4"/>
  <c r="G445" i="4"/>
  <c r="G465" i="4"/>
  <c r="G491" i="4"/>
  <c r="G538" i="4"/>
  <c r="G573" i="4"/>
  <c r="G584" i="4"/>
  <c r="G708" i="4"/>
  <c r="G825" i="4"/>
  <c r="G871" i="4"/>
  <c r="G470" i="4"/>
  <c r="G509" i="4"/>
  <c r="G556" i="4"/>
  <c r="G591" i="4"/>
  <c r="G872" i="4"/>
  <c r="G991" i="4"/>
  <c r="G624" i="4"/>
  <c r="G669" i="4"/>
  <c r="G677" i="4"/>
  <c r="G701" i="4"/>
  <c r="G840" i="4"/>
  <c r="G998" i="4"/>
  <c r="G725" i="4"/>
  <c r="G819" i="4"/>
  <c r="G495" i="4"/>
  <c r="G513" i="4"/>
  <c r="G531" i="4"/>
  <c r="G549" i="4"/>
  <c r="G567" i="4"/>
  <c r="G585" i="4"/>
  <c r="G603" i="4"/>
  <c r="G621" i="4"/>
  <c r="G628" i="4"/>
  <c r="G635" i="4"/>
  <c r="G639" i="4"/>
  <c r="G652" i="4"/>
  <c r="G670" i="4"/>
  <c r="G713" i="4"/>
  <c r="G742" i="4"/>
  <c r="G746" i="4"/>
  <c r="G782" i="4"/>
  <c r="G806" i="4"/>
  <c r="G1014" i="4"/>
  <c r="G649" i="4"/>
  <c r="G662" i="4"/>
  <c r="G698" i="4"/>
  <c r="G702" i="4"/>
  <c r="G706" i="4"/>
  <c r="G717" i="4"/>
  <c r="G734" i="4"/>
  <c r="G738" i="4"/>
  <c r="G756" i="4"/>
  <c r="G766" i="4"/>
  <c r="G866" i="4"/>
  <c r="G939" i="4"/>
  <c r="G954" i="4"/>
  <c r="G438" i="4"/>
  <c r="G456" i="4"/>
  <c r="G474" i="4"/>
  <c r="G488" i="4"/>
  <c r="G492" i="4"/>
  <c r="G499" i="4"/>
  <c r="G506" i="4"/>
  <c r="G510" i="4"/>
  <c r="G517" i="4"/>
  <c r="G524" i="4"/>
  <c r="G528" i="4"/>
  <c r="G535" i="4"/>
  <c r="G542" i="4"/>
  <c r="G546" i="4"/>
  <c r="G553" i="4"/>
  <c r="G560" i="4"/>
  <c r="G564" i="4"/>
  <c r="G571" i="4"/>
  <c r="G578" i="4"/>
  <c r="G582" i="4"/>
  <c r="G589" i="4"/>
  <c r="G596" i="4"/>
  <c r="G600" i="4"/>
  <c r="G607" i="4"/>
  <c r="G614" i="4"/>
  <c r="G618" i="4"/>
  <c r="G625" i="4"/>
  <c r="G632" i="4"/>
  <c r="G636" i="4"/>
  <c r="G646" i="4"/>
  <c r="G659" i="4"/>
  <c r="G666" i="4"/>
  <c r="G678" i="4"/>
  <c r="G682" i="4"/>
  <c r="G694" i="4"/>
  <c r="G718" i="4"/>
  <c r="G835" i="4"/>
  <c r="G851" i="4"/>
  <c r="G940" i="4"/>
  <c r="G955" i="4"/>
  <c r="G643" i="4"/>
  <c r="G656" i="4"/>
  <c r="G690" i="4"/>
  <c r="G710" i="4"/>
  <c r="G752" i="4"/>
  <c r="G778" i="4"/>
  <c r="G836" i="4"/>
  <c r="G867" i="4"/>
  <c r="G883" i="4"/>
  <c r="G917" i="4"/>
  <c r="G424" i="4"/>
  <c r="G431" i="4"/>
  <c r="G435" i="4"/>
  <c r="G442" i="4"/>
  <c r="G449" i="4"/>
  <c r="G453" i="4"/>
  <c r="G460" i="4"/>
  <c r="G467" i="4"/>
  <c r="G471" i="4"/>
  <c r="G478" i="4"/>
  <c r="G485" i="4"/>
  <c r="G489" i="4"/>
  <c r="G496" i="4"/>
  <c r="G503" i="4"/>
  <c r="G507" i="4"/>
  <c r="G514" i="4"/>
  <c r="G521" i="4"/>
  <c r="G525" i="4"/>
  <c r="G532" i="4"/>
  <c r="G539" i="4"/>
  <c r="G543" i="4"/>
  <c r="G550" i="4"/>
  <c r="G557" i="4"/>
  <c r="G561" i="4"/>
  <c r="G568" i="4"/>
  <c r="G575" i="4"/>
  <c r="G579" i="4"/>
  <c r="G586" i="4"/>
  <c r="G593" i="4"/>
  <c r="G597" i="4"/>
  <c r="G604" i="4"/>
  <c r="G611" i="4"/>
  <c r="G615" i="4"/>
  <c r="G622" i="4"/>
  <c r="G629" i="4"/>
  <c r="G633" i="4"/>
  <c r="G640" i="4"/>
  <c r="G653" i="4"/>
  <c r="G671" i="4"/>
  <c r="G687" i="4"/>
  <c r="G691" i="4"/>
  <c r="G703" i="4"/>
  <c r="G714" i="4"/>
  <c r="G719" i="4"/>
  <c r="G789" i="4"/>
  <c r="G815" i="4"/>
  <c r="G861" i="4"/>
  <c r="G898" i="4"/>
  <c r="G650" i="4"/>
  <c r="G683" i="4"/>
  <c r="G707" i="4"/>
  <c r="G727" i="4"/>
  <c r="G762" i="4"/>
  <c r="G779" i="4"/>
  <c r="G790" i="4"/>
  <c r="G876" i="4"/>
  <c r="G432" i="4"/>
  <c r="G450" i="4"/>
  <c r="G468" i="4"/>
  <c r="G486" i="4"/>
  <c r="G504" i="4"/>
  <c r="G522" i="4"/>
  <c r="G540" i="4"/>
  <c r="G558" i="4"/>
  <c r="G576" i="4"/>
  <c r="G594" i="4"/>
  <c r="G612" i="4"/>
  <c r="G630" i="4"/>
  <c r="G675" i="4"/>
  <c r="G723" i="4"/>
  <c r="G731" i="4"/>
  <c r="G744" i="4"/>
  <c r="G763" i="4"/>
  <c r="G791" i="4"/>
  <c r="G802" i="4"/>
  <c r="G862" i="4"/>
  <c r="G891" i="4"/>
  <c r="G972" i="4"/>
  <c r="G841" i="4"/>
  <c r="G878" i="4"/>
  <c r="G957" i="4"/>
  <c r="G973" i="4"/>
  <c r="G831" i="4"/>
  <c r="G873" i="4"/>
  <c r="G879" i="4"/>
  <c r="G914" i="4"/>
  <c r="G931" i="4"/>
  <c r="G962" i="4"/>
  <c r="G767" i="4"/>
  <c r="G783" i="4"/>
  <c r="G803" i="4"/>
  <c r="G826" i="4"/>
  <c r="G842" i="4"/>
  <c r="G847" i="4"/>
  <c r="G884" i="4"/>
  <c r="G909" i="4"/>
  <c r="G924" i="4"/>
  <c r="G936" i="4"/>
  <c r="G980" i="4"/>
  <c r="G795" i="4"/>
  <c r="G799" i="4"/>
  <c r="G816" i="4"/>
  <c r="G837" i="4"/>
  <c r="G843" i="4"/>
  <c r="G853" i="4"/>
  <c r="G858" i="4"/>
  <c r="G894" i="4"/>
  <c r="G920" i="4"/>
  <c r="G1017" i="4"/>
  <c r="G848" i="4"/>
  <c r="G895" i="4"/>
  <c r="G905" i="4"/>
  <c r="G947" i="4"/>
  <c r="G1018" i="4"/>
  <c r="G780" i="4"/>
  <c r="G804" i="4"/>
  <c r="G808" i="4"/>
  <c r="G812" i="4"/>
  <c r="G817" i="4"/>
  <c r="G822" i="4"/>
  <c r="G859" i="4"/>
  <c r="G869" i="4"/>
  <c r="G880" i="4"/>
  <c r="G910" i="4"/>
  <c r="G921" i="4"/>
  <c r="G932" i="4"/>
  <c r="G969" i="4"/>
  <c r="G988" i="4"/>
  <c r="G995" i="4"/>
  <c r="G1006" i="4"/>
  <c r="G705" i="4"/>
  <c r="G729" i="4"/>
  <c r="G736" i="4"/>
  <c r="G743" i="4"/>
  <c r="G757" i="4"/>
  <c r="G776" i="4"/>
  <c r="G788" i="4"/>
  <c r="G792" i="4"/>
  <c r="G796" i="4"/>
  <c r="G849" i="4"/>
  <c r="G854" i="4"/>
  <c r="G890" i="4"/>
  <c r="G943" i="4"/>
  <c r="G1025" i="4"/>
  <c r="G712" i="4"/>
  <c r="G793" i="4"/>
  <c r="G813" i="4"/>
  <c r="G823" i="4"/>
  <c r="G860" i="4"/>
  <c r="G1013" i="4"/>
  <c r="G1039" i="4"/>
  <c r="G1065" i="4"/>
  <c r="G1113" i="4"/>
  <c r="G1118" i="4"/>
  <c r="G1080" i="4"/>
  <c r="G1088" i="4"/>
  <c r="G1104" i="4"/>
  <c r="G1132" i="4"/>
  <c r="G1036" i="4"/>
  <c r="G1058" i="4"/>
  <c r="G1062" i="4"/>
  <c r="G1073" i="4"/>
  <c r="G1084" i="4"/>
  <c r="G1096" i="4"/>
  <c r="G1100" i="4"/>
  <c r="G1109" i="4"/>
  <c r="G1128" i="4"/>
  <c r="G1003" i="4"/>
  <c r="G1029" i="4"/>
  <c r="G1032" i="4"/>
  <c r="G1040" i="4"/>
  <c r="G1047" i="4"/>
  <c r="G1051" i="4"/>
  <c r="G1077" i="4"/>
  <c r="G1114" i="4"/>
  <c r="G1134" i="4"/>
  <c r="G977" i="4"/>
  <c r="G1055" i="4"/>
  <c r="G1081" i="4"/>
  <c r="G1085" i="4"/>
  <c r="G1110" i="4"/>
  <c r="G1129" i="4"/>
  <c r="G834" i="4"/>
  <c r="G852" i="4"/>
  <c r="G870" i="4"/>
  <c r="G944" i="4"/>
  <c r="G981" i="4"/>
  <c r="G992" i="4"/>
  <c r="G999" i="4"/>
  <c r="G1044" i="4"/>
  <c r="G1052" i="4"/>
  <c r="G1063" i="4"/>
  <c r="G1070" i="4"/>
  <c r="G1089" i="4"/>
  <c r="G1120" i="4"/>
  <c r="G1124" i="4"/>
  <c r="G892" i="4"/>
  <c r="G918" i="4"/>
  <c r="G970" i="4"/>
  <c r="G985" i="4"/>
  <c r="G1000" i="4"/>
  <c r="G1022" i="4"/>
  <c r="G1026" i="4"/>
  <c r="G1037" i="4"/>
  <c r="G1048" i="4"/>
  <c r="G1074" i="4"/>
  <c r="G1078" i="4"/>
  <c r="G1093" i="4"/>
  <c r="G1097" i="4"/>
  <c r="G1111" i="4"/>
  <c r="G1116" i="4"/>
  <c r="G885" i="4"/>
  <c r="G967" i="4"/>
  <c r="G993" i="4"/>
  <c r="G1075" i="4"/>
  <c r="G1106" i="4"/>
  <c r="G1125" i="4"/>
  <c r="G1135" i="4"/>
  <c r="G911" i="4"/>
  <c r="G937" i="4"/>
  <c r="G941" i="4"/>
  <c r="G952" i="4"/>
  <c r="G978" i="4"/>
  <c r="G982" i="4"/>
  <c r="G989" i="4"/>
  <c r="G1019" i="4"/>
  <c r="G1045" i="4"/>
  <c r="G1049" i="4"/>
  <c r="G1060" i="4"/>
  <c r="G1086" i="4"/>
  <c r="G1090" i="4"/>
  <c r="G1094" i="4"/>
  <c r="G810" i="4"/>
  <c r="G828" i="4"/>
  <c r="G846" i="4"/>
  <c r="G864" i="4"/>
  <c r="G882" i="4"/>
  <c r="G900" i="4"/>
  <c r="G908" i="4"/>
  <c r="G919" i="4"/>
  <c r="G926" i="4"/>
  <c r="G945" i="4"/>
  <c r="G956" i="4"/>
  <c r="G963" i="4"/>
  <c r="G1008" i="4"/>
  <c r="G1016" i="4"/>
  <c r="G1027" i="4"/>
  <c r="G1034" i="4"/>
  <c r="G1053" i="4"/>
  <c r="G1064" i="4"/>
  <c r="G1071" i="4"/>
  <c r="G1107" i="4"/>
  <c r="G1121" i="4"/>
  <c r="G1131" i="4"/>
  <c r="G777" i="4"/>
  <c r="G930" i="4"/>
  <c r="G934" i="4"/>
  <c r="G964" i="4"/>
  <c r="G990" i="4"/>
  <c r="G1038" i="4"/>
  <c r="G1042" i="4"/>
  <c r="G1072" i="4"/>
  <c r="G1122" i="4"/>
  <c r="G1136" i="4"/>
  <c r="G1101" i="4"/>
  <c r="G1108" i="4"/>
  <c r="G1115" i="4"/>
  <c r="G1119" i="4"/>
  <c r="G1126" i="4"/>
  <c r="G1133" i="4"/>
  <c r="G1137" i="4"/>
  <c r="G1098" i="4"/>
  <c r="K5" i="3"/>
  <c r="L5" i="4" l="1"/>
  <c r="H1128" i="4"/>
  <c r="H1129" i="4" s="1"/>
  <c r="H1130" i="4" s="1"/>
  <c r="H1131" i="4" s="1"/>
  <c r="H1132" i="4" s="1"/>
  <c r="H1133" i="4" s="1"/>
  <c r="H1134" i="4" s="1"/>
  <c r="H1135" i="4" s="1"/>
  <c r="H1136" i="4" s="1"/>
  <c r="H1137" i="4" s="1"/>
</calcChain>
</file>

<file path=xl/sharedStrings.xml><?xml version="1.0" encoding="utf-8"?>
<sst xmlns="http://schemas.openxmlformats.org/spreadsheetml/2006/main" count="35" uniqueCount="11">
  <si>
    <t xml:space="preserve"> **GoPro Fitting: 1032</t>
  </si>
  <si>
    <t>Date</t>
  </si>
  <si>
    <t>Time</t>
  </si>
  <si>
    <t>Lbs</t>
  </si>
  <si>
    <t>Total force x time</t>
  </si>
  <si>
    <t>Total steps</t>
  </si>
  <si>
    <t>Newtons</t>
  </si>
  <si>
    <t>Total steps &gt;13.345</t>
  </si>
  <si>
    <t>Averaged Newtons</t>
  </si>
  <si>
    <t>Impulse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</si>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</sst>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0.4465277777777778</c:v>
                </c:pt>
                <c:pt idx="1">
                  <c:v>0.44653935185185184</c:v>
                </c:pt>
                <c:pt idx="2">
                  <c:v>0.44655092592592593</c:v>
                </c:pt>
                <c:pt idx="3">
                  <c:v>0.44656249999999997</c:v>
                </c:pt>
                <c:pt idx="4">
                  <c:v>0.44657407407407407</c:v>
                </c:pt>
                <c:pt idx="5">
                  <c:v>0.44658564814814811</c:v>
                </c:pt>
                <c:pt idx="6">
                  <c:v>0.44659722222222226</c:v>
                </c:pt>
                <c:pt idx="7">
                  <c:v>0.4466087962962963</c:v>
                </c:pt>
                <c:pt idx="8">
                  <c:v>0.44662037037037039</c:v>
                </c:pt>
                <c:pt idx="9">
                  <c:v>0.44663194444444443</c:v>
                </c:pt>
                <c:pt idx="10">
                  <c:v>0.44664351851851852</c:v>
                </c:pt>
                <c:pt idx="11">
                  <c:v>0.44665509259259256</c:v>
                </c:pt>
                <c:pt idx="12">
                  <c:v>0.44666666666666671</c:v>
                </c:pt>
                <c:pt idx="13">
                  <c:v>0.44667824074074075</c:v>
                </c:pt>
                <c:pt idx="14">
                  <c:v>0.44668981481481485</c:v>
                </c:pt>
                <c:pt idx="15">
                  <c:v>0.44670138888888888</c:v>
                </c:pt>
                <c:pt idx="16">
                  <c:v>0.44671296296296298</c:v>
                </c:pt>
                <c:pt idx="17">
                  <c:v>0.44672453703703702</c:v>
                </c:pt>
                <c:pt idx="18">
                  <c:v>0.44673611111111106</c:v>
                </c:pt>
                <c:pt idx="19">
                  <c:v>0.44674768518518521</c:v>
                </c:pt>
                <c:pt idx="20">
                  <c:v>0.44675925925925924</c:v>
                </c:pt>
                <c:pt idx="21">
                  <c:v>0.44677083333333334</c:v>
                </c:pt>
                <c:pt idx="22">
                  <c:v>0.44678240740740738</c:v>
                </c:pt>
                <c:pt idx="23">
                  <c:v>0.44679398148148147</c:v>
                </c:pt>
                <c:pt idx="24">
                  <c:v>0.44680555555555551</c:v>
                </c:pt>
                <c:pt idx="25">
                  <c:v>0.44681712962962966</c:v>
                </c:pt>
                <c:pt idx="26">
                  <c:v>0.4468287037037037</c:v>
                </c:pt>
                <c:pt idx="27">
                  <c:v>0.44684027777777779</c:v>
                </c:pt>
                <c:pt idx="28">
                  <c:v>0.44685185185185183</c:v>
                </c:pt>
                <c:pt idx="29">
                  <c:v>0.44686342592592593</c:v>
                </c:pt>
                <c:pt idx="30">
                  <c:v>0.44687499999999997</c:v>
                </c:pt>
                <c:pt idx="31">
                  <c:v>0.44688657407407412</c:v>
                </c:pt>
                <c:pt idx="32">
                  <c:v>0.44689814814814816</c:v>
                </c:pt>
                <c:pt idx="33">
                  <c:v>0.44690972222222225</c:v>
                </c:pt>
                <c:pt idx="34">
                  <c:v>0.44692129629629629</c:v>
                </c:pt>
                <c:pt idx="35">
                  <c:v>0.44693287037037038</c:v>
                </c:pt>
                <c:pt idx="36">
                  <c:v>0.44694444444444442</c:v>
                </c:pt>
                <c:pt idx="37">
                  <c:v>0.44695601851851857</c:v>
                </c:pt>
                <c:pt idx="38">
                  <c:v>0.44696759259259261</c:v>
                </c:pt>
                <c:pt idx="39">
                  <c:v>0.44697916666666665</c:v>
                </c:pt>
                <c:pt idx="40">
                  <c:v>0.44699074074074074</c:v>
                </c:pt>
                <c:pt idx="41">
                  <c:v>0.44700231481481478</c:v>
                </c:pt>
                <c:pt idx="42">
                  <c:v>0.44701388888888888</c:v>
                </c:pt>
                <c:pt idx="43">
                  <c:v>0.44702546296296292</c:v>
                </c:pt>
                <c:pt idx="44">
                  <c:v>0.44703703703703707</c:v>
                </c:pt>
                <c:pt idx="45">
                  <c:v>0.4470486111111111</c:v>
                </c:pt>
                <c:pt idx="46">
                  <c:v>0.4470601851851852</c:v>
                </c:pt>
                <c:pt idx="47">
                  <c:v>0.44707175925925924</c:v>
                </c:pt>
                <c:pt idx="48">
                  <c:v>0.44708333333333333</c:v>
                </c:pt>
                <c:pt idx="49">
                  <c:v>0.44709490740740737</c:v>
                </c:pt>
                <c:pt idx="50">
                  <c:v>0.44710648148148152</c:v>
                </c:pt>
                <c:pt idx="51">
                  <c:v>0.44711805555555556</c:v>
                </c:pt>
                <c:pt idx="52">
                  <c:v>0.44712962962962965</c:v>
                </c:pt>
                <c:pt idx="53">
                  <c:v>0.44714120370370369</c:v>
                </c:pt>
                <c:pt idx="54">
                  <c:v>0.44715277777777779</c:v>
                </c:pt>
                <c:pt idx="55">
                  <c:v>0.44716435185185183</c:v>
                </c:pt>
                <c:pt idx="56">
                  <c:v>0.44717592592592598</c:v>
                </c:pt>
                <c:pt idx="57">
                  <c:v>0.44718750000000002</c:v>
                </c:pt>
                <c:pt idx="58">
                  <c:v>0.44719907407407411</c:v>
                </c:pt>
                <c:pt idx="59">
                  <c:v>0.44721064814814815</c:v>
                </c:pt>
                <c:pt idx="60">
                  <c:v>0.44722222222222219</c:v>
                </c:pt>
                <c:pt idx="61">
                  <c:v>0.44723379629629628</c:v>
                </c:pt>
                <c:pt idx="62">
                  <c:v>0.44724537037037032</c:v>
                </c:pt>
                <c:pt idx="63">
                  <c:v>0.44725694444444447</c:v>
                </c:pt>
                <c:pt idx="64">
                  <c:v>0.44726851851851851</c:v>
                </c:pt>
                <c:pt idx="65">
                  <c:v>0.4472800925925926</c:v>
                </c:pt>
                <c:pt idx="66">
                  <c:v>0.44729166666666664</c:v>
                </c:pt>
                <c:pt idx="67">
                  <c:v>0.44730324074074074</c:v>
                </c:pt>
                <c:pt idx="68">
                  <c:v>0.44731481481481478</c:v>
                </c:pt>
                <c:pt idx="69">
                  <c:v>0.44732638888888893</c:v>
                </c:pt>
                <c:pt idx="70">
                  <c:v>0.44733796296296297</c:v>
                </c:pt>
                <c:pt idx="71">
                  <c:v>0.44734953703703706</c:v>
                </c:pt>
                <c:pt idx="72">
                  <c:v>0.4473611111111111</c:v>
                </c:pt>
                <c:pt idx="73">
                  <c:v>0.44737268518518519</c:v>
                </c:pt>
                <c:pt idx="74">
                  <c:v>0.44738425925925923</c:v>
                </c:pt>
                <c:pt idx="75">
                  <c:v>0.44739583333333338</c:v>
                </c:pt>
                <c:pt idx="76">
                  <c:v>0.44740740740740742</c:v>
                </c:pt>
                <c:pt idx="77">
                  <c:v>0.44741898148148151</c:v>
                </c:pt>
                <c:pt idx="78">
                  <c:v>0.44743055555555555</c:v>
                </c:pt>
                <c:pt idx="79">
                  <c:v>0.44744212962962965</c:v>
                </c:pt>
                <c:pt idx="80">
                  <c:v>0.44745370370370369</c:v>
                </c:pt>
                <c:pt idx="81">
                  <c:v>0.44746527777777773</c:v>
                </c:pt>
                <c:pt idx="82">
                  <c:v>0.44747685185185188</c:v>
                </c:pt>
                <c:pt idx="83">
                  <c:v>0.44748842592592591</c:v>
                </c:pt>
                <c:pt idx="84">
                  <c:v>0.44750000000000001</c:v>
                </c:pt>
                <c:pt idx="85">
                  <c:v>0.44751157407407405</c:v>
                </c:pt>
                <c:pt idx="86">
                  <c:v>0.44752314814814814</c:v>
                </c:pt>
                <c:pt idx="87">
                  <c:v>0.44753472222222218</c:v>
                </c:pt>
                <c:pt idx="88">
                  <c:v>0.44754629629629633</c:v>
                </c:pt>
                <c:pt idx="89">
                  <c:v>0.44755787037037037</c:v>
                </c:pt>
                <c:pt idx="90">
                  <c:v>0.44756944444444446</c:v>
                </c:pt>
                <c:pt idx="91">
                  <c:v>0.4475810185185185</c:v>
                </c:pt>
                <c:pt idx="92">
                  <c:v>0.4475925925925926</c:v>
                </c:pt>
                <c:pt idx="93">
                  <c:v>0.44760416666666664</c:v>
                </c:pt>
                <c:pt idx="94">
                  <c:v>0.44761574074074079</c:v>
                </c:pt>
                <c:pt idx="95">
                  <c:v>0.44762731481481483</c:v>
                </c:pt>
                <c:pt idx="96">
                  <c:v>0.44763888888888892</c:v>
                </c:pt>
                <c:pt idx="97">
                  <c:v>0.44765046296296296</c:v>
                </c:pt>
                <c:pt idx="98">
                  <c:v>0.44766203703703705</c:v>
                </c:pt>
                <c:pt idx="99">
                  <c:v>0.44767361111111109</c:v>
                </c:pt>
                <c:pt idx="100">
                  <c:v>0.44768518518518513</c:v>
                </c:pt>
                <c:pt idx="101">
                  <c:v>0.44769675925925928</c:v>
                </c:pt>
                <c:pt idx="102">
                  <c:v>0.44770833333333332</c:v>
                </c:pt>
                <c:pt idx="103">
                  <c:v>0.44771990740740741</c:v>
                </c:pt>
                <c:pt idx="104">
                  <c:v>0.44773148148148145</c:v>
                </c:pt>
                <c:pt idx="105">
                  <c:v>0.44774305555555555</c:v>
                </c:pt>
                <c:pt idx="106">
                  <c:v>0.44775462962962959</c:v>
                </c:pt>
                <c:pt idx="107">
                  <c:v>0.44776620370370374</c:v>
                </c:pt>
                <c:pt idx="108">
                  <c:v>0.44777777777777777</c:v>
                </c:pt>
                <c:pt idx="109">
                  <c:v>0.44778935185185187</c:v>
                </c:pt>
                <c:pt idx="110">
                  <c:v>0.44780092592592591</c:v>
                </c:pt>
                <c:pt idx="111">
                  <c:v>0.4478125</c:v>
                </c:pt>
                <c:pt idx="112">
                  <c:v>0.44782407407407404</c:v>
                </c:pt>
                <c:pt idx="113">
                  <c:v>0.44783564814814819</c:v>
                </c:pt>
                <c:pt idx="114">
                  <c:v>0.44784722222222223</c:v>
                </c:pt>
                <c:pt idx="115">
                  <c:v>0.44785879629629632</c:v>
                </c:pt>
                <c:pt idx="116">
                  <c:v>0.44787037037037036</c:v>
                </c:pt>
                <c:pt idx="117">
                  <c:v>0.44788194444444446</c:v>
                </c:pt>
                <c:pt idx="118">
                  <c:v>0.4478935185185185</c:v>
                </c:pt>
                <c:pt idx="119">
                  <c:v>0.44790509259259265</c:v>
                </c:pt>
                <c:pt idx="120">
                  <c:v>0.44791666666666669</c:v>
                </c:pt>
                <c:pt idx="121">
                  <c:v>0.44792824074074072</c:v>
                </c:pt>
                <c:pt idx="122">
                  <c:v>0.44793981481481482</c:v>
                </c:pt>
                <c:pt idx="123">
                  <c:v>0.44795138888888886</c:v>
                </c:pt>
                <c:pt idx="124">
                  <c:v>0.44796296296296295</c:v>
                </c:pt>
                <c:pt idx="125">
                  <c:v>0.44797453703703699</c:v>
                </c:pt>
                <c:pt idx="126">
                  <c:v>0.44798611111111114</c:v>
                </c:pt>
                <c:pt idx="127">
                  <c:v>0.44799768518518518</c:v>
                </c:pt>
                <c:pt idx="128">
                  <c:v>0.44800925925925927</c:v>
                </c:pt>
                <c:pt idx="129">
                  <c:v>0.44802083333333331</c:v>
                </c:pt>
                <c:pt idx="130">
                  <c:v>0.44803240740740741</c:v>
                </c:pt>
                <c:pt idx="131">
                  <c:v>0.44804398148148145</c:v>
                </c:pt>
                <c:pt idx="132">
                  <c:v>0.4480555555555556</c:v>
                </c:pt>
                <c:pt idx="133">
                  <c:v>0.44806712962962963</c:v>
                </c:pt>
                <c:pt idx="134">
                  <c:v>0.44807870370370373</c:v>
                </c:pt>
                <c:pt idx="135">
                  <c:v>0.44809027777777777</c:v>
                </c:pt>
                <c:pt idx="136">
                  <c:v>0.44810185185185186</c:v>
                </c:pt>
                <c:pt idx="137">
                  <c:v>0.4481134259259259</c:v>
                </c:pt>
                <c:pt idx="138">
                  <c:v>0.44812500000000005</c:v>
                </c:pt>
                <c:pt idx="139">
                  <c:v>0.44813657407407409</c:v>
                </c:pt>
                <c:pt idx="140">
                  <c:v>0.44814814814814818</c:v>
                </c:pt>
                <c:pt idx="141">
                  <c:v>0.44815972222222222</c:v>
                </c:pt>
                <c:pt idx="142">
                  <c:v>0.44817129629629626</c:v>
                </c:pt>
                <c:pt idx="143">
                  <c:v>0.44818287037037036</c:v>
                </c:pt>
                <c:pt idx="144">
                  <c:v>0.4481944444444444</c:v>
                </c:pt>
                <c:pt idx="145">
                  <c:v>0.44820601851851855</c:v>
                </c:pt>
                <c:pt idx="146">
                  <c:v>0.44821759259259258</c:v>
                </c:pt>
                <c:pt idx="147">
                  <c:v>0.44822916666666668</c:v>
                </c:pt>
                <c:pt idx="148">
                  <c:v>0.44824074074074072</c:v>
                </c:pt>
                <c:pt idx="149">
                  <c:v>0.44825231481481481</c:v>
                </c:pt>
                <c:pt idx="150">
                  <c:v>0.44826388888888885</c:v>
                </c:pt>
                <c:pt idx="151">
                  <c:v>0.448275462962963</c:v>
                </c:pt>
                <c:pt idx="152">
                  <c:v>0.44828703703703704</c:v>
                </c:pt>
                <c:pt idx="153">
                  <c:v>0.44829861111111113</c:v>
                </c:pt>
                <c:pt idx="154">
                  <c:v>0.44831018518518517</c:v>
                </c:pt>
                <c:pt idx="155">
                  <c:v>0.44832175925925927</c:v>
                </c:pt>
                <c:pt idx="156">
                  <c:v>0.44833333333333331</c:v>
                </c:pt>
                <c:pt idx="157">
                  <c:v>0.44834490740740746</c:v>
                </c:pt>
                <c:pt idx="158">
                  <c:v>0.44835648148148149</c:v>
                </c:pt>
                <c:pt idx="159">
                  <c:v>0.44836805555555559</c:v>
                </c:pt>
                <c:pt idx="160">
                  <c:v>0.44837962962962963</c:v>
                </c:pt>
                <c:pt idx="161">
                  <c:v>0.44839120370370367</c:v>
                </c:pt>
                <c:pt idx="162">
                  <c:v>0.44840277777777776</c:v>
                </c:pt>
                <c:pt idx="163">
                  <c:v>0.4484143518518518</c:v>
                </c:pt>
                <c:pt idx="164">
                  <c:v>0.44842592592592595</c:v>
                </c:pt>
                <c:pt idx="165">
                  <c:v>0.44843749999999999</c:v>
                </c:pt>
                <c:pt idx="166">
                  <c:v>0.44844907407407408</c:v>
                </c:pt>
                <c:pt idx="167">
                  <c:v>0.44846064814814812</c:v>
                </c:pt>
                <c:pt idx="168">
                  <c:v>0.44847222222222222</c:v>
                </c:pt>
                <c:pt idx="169">
                  <c:v>0.44848379629629626</c:v>
                </c:pt>
                <c:pt idx="170">
                  <c:v>0.44849537037037041</c:v>
                </c:pt>
                <c:pt idx="171">
                  <c:v>0.44850694444444444</c:v>
                </c:pt>
                <c:pt idx="172">
                  <c:v>0.44851851851851854</c:v>
                </c:pt>
                <c:pt idx="173">
                  <c:v>0.44853009259259258</c:v>
                </c:pt>
                <c:pt idx="174">
                  <c:v>0.44854166666666667</c:v>
                </c:pt>
                <c:pt idx="175">
                  <c:v>0.44855324074074071</c:v>
                </c:pt>
                <c:pt idx="176">
                  <c:v>0.44856481481481486</c:v>
                </c:pt>
                <c:pt idx="177">
                  <c:v>0.4485763888888889</c:v>
                </c:pt>
                <c:pt idx="178">
                  <c:v>0.44858796296296299</c:v>
                </c:pt>
                <c:pt idx="179">
                  <c:v>0.44859953703703703</c:v>
                </c:pt>
                <c:pt idx="180">
                  <c:v>0.44861111111111113</c:v>
                </c:pt>
                <c:pt idx="181">
                  <c:v>0.44862268518518517</c:v>
                </c:pt>
                <c:pt idx="182">
                  <c:v>0.4486342592592592</c:v>
                </c:pt>
                <c:pt idx="183">
                  <c:v>0.44864583333333335</c:v>
                </c:pt>
                <c:pt idx="184">
                  <c:v>0.44865740740740739</c:v>
                </c:pt>
                <c:pt idx="185">
                  <c:v>0.44866898148148149</c:v>
                </c:pt>
                <c:pt idx="186">
                  <c:v>0.44868055555555553</c:v>
                </c:pt>
                <c:pt idx="187">
                  <c:v>0.44869212962962962</c:v>
                </c:pt>
                <c:pt idx="188">
                  <c:v>0.44870370370370366</c:v>
                </c:pt>
                <c:pt idx="189">
                  <c:v>0.44871527777777781</c:v>
                </c:pt>
                <c:pt idx="190">
                  <c:v>0.44872685185185185</c:v>
                </c:pt>
                <c:pt idx="191">
                  <c:v>0.44873842592592594</c:v>
                </c:pt>
                <c:pt idx="192">
                  <c:v>0.44874999999999998</c:v>
                </c:pt>
                <c:pt idx="193">
                  <c:v>0.44876157407407408</c:v>
                </c:pt>
                <c:pt idx="194">
                  <c:v>0.44877314814814812</c:v>
                </c:pt>
                <c:pt idx="195">
                  <c:v>0.44878472222222227</c:v>
                </c:pt>
                <c:pt idx="196">
                  <c:v>0.4487962962962963</c:v>
                </c:pt>
                <c:pt idx="197">
                  <c:v>0.4488078703703704</c:v>
                </c:pt>
                <c:pt idx="198">
                  <c:v>0.44881944444444444</c:v>
                </c:pt>
                <c:pt idx="199">
                  <c:v>0.44883101851851853</c:v>
                </c:pt>
                <c:pt idx="200">
                  <c:v>0.44884259259259257</c:v>
                </c:pt>
                <c:pt idx="201">
                  <c:v>0.44885416666666672</c:v>
                </c:pt>
                <c:pt idx="202">
                  <c:v>0.44886574074074076</c:v>
                </c:pt>
                <c:pt idx="203">
                  <c:v>0.4488773148148148</c:v>
                </c:pt>
                <c:pt idx="204">
                  <c:v>0.44888888888888889</c:v>
                </c:pt>
                <c:pt idx="205">
                  <c:v>0.44890046296296293</c:v>
                </c:pt>
                <c:pt idx="206">
                  <c:v>0.44891203703703703</c:v>
                </c:pt>
                <c:pt idx="207">
                  <c:v>0.44892361111111106</c:v>
                </c:pt>
                <c:pt idx="208">
                  <c:v>0.44893518518518521</c:v>
                </c:pt>
                <c:pt idx="209">
                  <c:v>0.44894675925925925</c:v>
                </c:pt>
                <c:pt idx="210">
                  <c:v>0.44895833333333335</c:v>
                </c:pt>
                <c:pt idx="211">
                  <c:v>0.44896990740740739</c:v>
                </c:pt>
                <c:pt idx="212">
                  <c:v>0.44898148148148148</c:v>
                </c:pt>
                <c:pt idx="213">
                  <c:v>0.44899305555555552</c:v>
                </c:pt>
                <c:pt idx="214">
                  <c:v>0.44900462962962967</c:v>
                </c:pt>
                <c:pt idx="215">
                  <c:v>0.44901620370370371</c:v>
                </c:pt>
                <c:pt idx="216">
                  <c:v>0.4490277777777778</c:v>
                </c:pt>
                <c:pt idx="217">
                  <c:v>0.44903935185185184</c:v>
                </c:pt>
                <c:pt idx="218">
                  <c:v>0.44905092592592594</c:v>
                </c:pt>
                <c:pt idx="219">
                  <c:v>0.44906249999999998</c:v>
                </c:pt>
                <c:pt idx="220">
                  <c:v>0.44907407407407413</c:v>
                </c:pt>
                <c:pt idx="221">
                  <c:v>0.44908564814814816</c:v>
                </c:pt>
                <c:pt idx="222">
                  <c:v>0.44909722222222226</c:v>
                </c:pt>
                <c:pt idx="223">
                  <c:v>0.4491087962962963</c:v>
                </c:pt>
                <c:pt idx="224">
                  <c:v>0.44912037037037034</c:v>
                </c:pt>
                <c:pt idx="225">
                  <c:v>0.44913194444444443</c:v>
                </c:pt>
                <c:pt idx="226">
                  <c:v>0.44914351851851847</c:v>
                </c:pt>
                <c:pt idx="227">
                  <c:v>0.44915509259259262</c:v>
                </c:pt>
                <c:pt idx="228">
                  <c:v>0.44916666666666666</c:v>
                </c:pt>
                <c:pt idx="229">
                  <c:v>0.44917824074074075</c:v>
                </c:pt>
                <c:pt idx="230">
                  <c:v>0.44918981481481479</c:v>
                </c:pt>
                <c:pt idx="231">
                  <c:v>0.44920138888888889</c:v>
                </c:pt>
                <c:pt idx="232">
                  <c:v>0.44921296296296293</c:v>
                </c:pt>
                <c:pt idx="233">
                  <c:v>0.44922453703703707</c:v>
                </c:pt>
                <c:pt idx="234">
                  <c:v>0.44923611111111111</c:v>
                </c:pt>
                <c:pt idx="235">
                  <c:v>0.44924768518518521</c:v>
                </c:pt>
                <c:pt idx="236">
                  <c:v>0.44925925925925925</c:v>
                </c:pt>
                <c:pt idx="237">
                  <c:v>0.44927083333333334</c:v>
                </c:pt>
                <c:pt idx="238">
                  <c:v>0.44928240740740738</c:v>
                </c:pt>
                <c:pt idx="239">
                  <c:v>0.44929398148148153</c:v>
                </c:pt>
                <c:pt idx="240">
                  <c:v>0.44930555555555557</c:v>
                </c:pt>
                <c:pt idx="241">
                  <c:v>0.44931712962962966</c:v>
                </c:pt>
                <c:pt idx="242">
                  <c:v>0.4493287037037037</c:v>
                </c:pt>
                <c:pt idx="243">
                  <c:v>0.44934027777777774</c:v>
                </c:pt>
                <c:pt idx="244">
                  <c:v>0.44935185185185184</c:v>
                </c:pt>
                <c:pt idx="245">
                  <c:v>0.44936342592592587</c:v>
                </c:pt>
                <c:pt idx="246">
                  <c:v>0.44937500000000002</c:v>
                </c:pt>
                <c:pt idx="247">
                  <c:v>0.44938657407407406</c:v>
                </c:pt>
                <c:pt idx="248">
                  <c:v>0.44939814814814816</c:v>
                </c:pt>
                <c:pt idx="249">
                  <c:v>0.4494097222222222</c:v>
                </c:pt>
                <c:pt idx="250">
                  <c:v>0.44942129629629629</c:v>
                </c:pt>
                <c:pt idx="251">
                  <c:v>0.44943287037037033</c:v>
                </c:pt>
                <c:pt idx="252">
                  <c:v>0.44944444444444448</c:v>
                </c:pt>
                <c:pt idx="253">
                  <c:v>0.44945601851851852</c:v>
                </c:pt>
                <c:pt idx="254">
                  <c:v>0.44946759259259261</c:v>
                </c:pt>
                <c:pt idx="255">
                  <c:v>0.44947916666666665</c:v>
                </c:pt>
                <c:pt idx="256">
                  <c:v>0.44949074074074075</c:v>
                </c:pt>
                <c:pt idx="257">
                  <c:v>0.44950231481481479</c:v>
                </c:pt>
                <c:pt idx="258">
                  <c:v>0.44951388888888894</c:v>
                </c:pt>
                <c:pt idx="259">
                  <c:v>0.44952546296296297</c:v>
                </c:pt>
                <c:pt idx="260">
                  <c:v>0.44953703703703707</c:v>
                </c:pt>
                <c:pt idx="261">
                  <c:v>0.44954861111111111</c:v>
                </c:pt>
                <c:pt idx="262">
                  <c:v>0.4495601851851852</c:v>
                </c:pt>
                <c:pt idx="263">
                  <c:v>0.44957175925925924</c:v>
                </c:pt>
                <c:pt idx="264">
                  <c:v>0.44958333333333328</c:v>
                </c:pt>
                <c:pt idx="265">
                  <c:v>0.44959490740740743</c:v>
                </c:pt>
                <c:pt idx="266">
                  <c:v>0.44960648148148147</c:v>
                </c:pt>
                <c:pt idx="267">
                  <c:v>0.44961805555555556</c:v>
                </c:pt>
                <c:pt idx="268">
                  <c:v>0.4496296296296296</c:v>
                </c:pt>
                <c:pt idx="269">
                  <c:v>0.4496412037037037</c:v>
                </c:pt>
                <c:pt idx="270">
                  <c:v>0.44965277777777773</c:v>
                </c:pt>
                <c:pt idx="271">
                  <c:v>0.44966435185185188</c:v>
                </c:pt>
                <c:pt idx="272">
                  <c:v>0.44967592592592592</c:v>
                </c:pt>
                <c:pt idx="273">
                  <c:v>0.44968750000000002</c:v>
                </c:pt>
                <c:pt idx="274">
                  <c:v>0.44969907407407406</c:v>
                </c:pt>
                <c:pt idx="275">
                  <c:v>0.44971064814814815</c:v>
                </c:pt>
                <c:pt idx="276">
                  <c:v>0.44972222222222219</c:v>
                </c:pt>
                <c:pt idx="277">
                  <c:v>0.44973379629629634</c:v>
                </c:pt>
                <c:pt idx="278">
                  <c:v>0.44974537037037038</c:v>
                </c:pt>
                <c:pt idx="279">
                  <c:v>0.44975694444444447</c:v>
                </c:pt>
                <c:pt idx="280">
                  <c:v>0.44976851851851851</c:v>
                </c:pt>
                <c:pt idx="281">
                  <c:v>0.44978009259259261</c:v>
                </c:pt>
                <c:pt idx="282">
                  <c:v>0.44979166666666665</c:v>
                </c:pt>
                <c:pt idx="283">
                  <c:v>0.4498032407407408</c:v>
                </c:pt>
                <c:pt idx="284">
                  <c:v>0.44981481481481483</c:v>
                </c:pt>
                <c:pt idx="285">
                  <c:v>0.44982638888888887</c:v>
                </c:pt>
                <c:pt idx="286">
                  <c:v>0.44983796296296297</c:v>
                </c:pt>
                <c:pt idx="287">
                  <c:v>0.44984953703703701</c:v>
                </c:pt>
                <c:pt idx="288">
                  <c:v>0.4498611111111111</c:v>
                </c:pt>
                <c:pt idx="289">
                  <c:v>0.44987268518518514</c:v>
                </c:pt>
                <c:pt idx="290">
                  <c:v>0.44988425925925929</c:v>
                </c:pt>
                <c:pt idx="291">
                  <c:v>0.44989583333333333</c:v>
                </c:pt>
                <c:pt idx="292">
                  <c:v>0.44990740740740742</c:v>
                </c:pt>
                <c:pt idx="293">
                  <c:v>0.44991898148148146</c:v>
                </c:pt>
                <c:pt idx="294">
                  <c:v>0.44993055555555556</c:v>
                </c:pt>
                <c:pt idx="295">
                  <c:v>0.44994212962962959</c:v>
                </c:pt>
                <c:pt idx="296">
                  <c:v>0.44995370370370374</c:v>
                </c:pt>
                <c:pt idx="297">
                  <c:v>0.44996527777777778</c:v>
                </c:pt>
                <c:pt idx="298">
                  <c:v>0.44997685185185188</c:v>
                </c:pt>
                <c:pt idx="299">
                  <c:v>0.44998842592592592</c:v>
                </c:pt>
                <c:pt idx="300">
                  <c:v>0.45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1.5909387638000001</c:v>
                </c:pt>
                <c:pt idx="1">
                  <c:v>1.4514943660999999</c:v>
                </c:pt>
                <c:pt idx="2">
                  <c:v>2.4251008133999998</c:v>
                </c:pt>
                <c:pt idx="3">
                  <c:v>-0.12716297310249997</c:v>
                </c:pt>
                <c:pt idx="4">
                  <c:v>1.3413658304999996E-2</c:v>
                </c:pt>
                <c:pt idx="5">
                  <c:v>-0.73259340767000003</c:v>
                </c:pt>
                <c:pt idx="6">
                  <c:v>-2.7555620395999996</c:v>
                </c:pt>
                <c:pt idx="7">
                  <c:v>5.0159953820199998</c:v>
                </c:pt>
                <c:pt idx="8">
                  <c:v>10.285300407749999</c:v>
                </c:pt>
                <c:pt idx="9">
                  <c:v>3.5046322473</c:v>
                </c:pt>
                <c:pt idx="10">
                  <c:v>6.3751824809999995</c:v>
                </c:pt>
                <c:pt idx="11">
                  <c:v>4.7667667394000004</c:v>
                </c:pt>
                <c:pt idx="12">
                  <c:v>5.7395424853499994</c:v>
                </c:pt>
                <c:pt idx="13">
                  <c:v>7.9374348029999995</c:v>
                </c:pt>
                <c:pt idx="14">
                  <c:v>10.681896359499998</c:v>
                </c:pt>
                <c:pt idx="15">
                  <c:v>2.7177983043333334</c:v>
                </c:pt>
                <c:pt idx="16">
                  <c:v>2.1612825195999998</c:v>
                </c:pt>
                <c:pt idx="17">
                  <c:v>2.2861268128500001</c:v>
                </c:pt>
                <c:pt idx="18">
                  <c:v>2.54288803735</c:v>
                </c:pt>
                <c:pt idx="19">
                  <c:v>2.9037997873333339</c:v>
                </c:pt>
                <c:pt idx="20">
                  <c:v>4.2864512154500005</c:v>
                </c:pt>
                <c:pt idx="21">
                  <c:v>13.478779953</c:v>
                </c:pt>
                <c:pt idx="22">
                  <c:v>15.108756119999999</c:v>
                </c:pt>
                <c:pt idx="23">
                  <c:v>7.5576860380666657</c:v>
                </c:pt>
                <c:pt idx="24">
                  <c:v>7.7501099804999996</c:v>
                </c:pt>
                <c:pt idx="25">
                  <c:v>15.351672322000001</c:v>
                </c:pt>
                <c:pt idx="26">
                  <c:v>11.1868204379</c:v>
                </c:pt>
                <c:pt idx="27">
                  <c:v>4.9902954616999997</c:v>
                </c:pt>
                <c:pt idx="28">
                  <c:v>2.7596010052</c:v>
                </c:pt>
                <c:pt idx="29">
                  <c:v>6.9946388129999999</c:v>
                </c:pt>
                <c:pt idx="30">
                  <c:v>1.9605474861500001</c:v>
                </c:pt>
                <c:pt idx="31">
                  <c:v>1.2225766495000001</c:v>
                </c:pt>
                <c:pt idx="32">
                  <c:v>-3.5105194399999928E-2</c:v>
                </c:pt>
                <c:pt idx="33">
                  <c:v>-0.52987781316999993</c:v>
                </c:pt>
                <c:pt idx="34">
                  <c:v>3.5931425308999998</c:v>
                </c:pt>
                <c:pt idx="35">
                  <c:v>5.8035509713</c:v>
                </c:pt>
                <c:pt idx="36">
                  <c:v>3.1953718836666667</c:v>
                </c:pt>
                <c:pt idx="37">
                  <c:v>2.6298147617500001</c:v>
                </c:pt>
                <c:pt idx="38">
                  <c:v>2.9350202204000002</c:v>
                </c:pt>
                <c:pt idx="39">
                  <c:v>2.1781456457999999</c:v>
                </c:pt>
                <c:pt idx="40">
                  <c:v>1.6672832203999999</c:v>
                </c:pt>
                <c:pt idx="41">
                  <c:v>10.238822277999999</c:v>
                </c:pt>
                <c:pt idx="42">
                  <c:v>2.5041219743499998</c:v>
                </c:pt>
                <c:pt idx="43">
                  <c:v>0.96847458120099994</c:v>
                </c:pt>
                <c:pt idx="44">
                  <c:v>0.81126038069500006</c:v>
                </c:pt>
                <c:pt idx="45">
                  <c:v>1.1075410079333334</c:v>
                </c:pt>
                <c:pt idx="46">
                  <c:v>1.0854519881</c:v>
                </c:pt>
                <c:pt idx="47">
                  <c:v>1.1163514094</c:v>
                </c:pt>
                <c:pt idx="48">
                  <c:v>1.1294246692000001</c:v>
                </c:pt>
                <c:pt idx="49">
                  <c:v>1.7406266247333333</c:v>
                </c:pt>
                <c:pt idx="50">
                  <c:v>3.2942145944999996</c:v>
                </c:pt>
                <c:pt idx="51">
                  <c:v>3.2860654920999997</c:v>
                </c:pt>
                <c:pt idx="52">
                  <c:v>3.2746325060500001</c:v>
                </c:pt>
                <c:pt idx="53">
                  <c:v>3.2669004223999996</c:v>
                </c:pt>
                <c:pt idx="54">
                  <c:v>3.2755388268000001</c:v>
                </c:pt>
                <c:pt idx="55">
                  <c:v>3.2714075610499993</c:v>
                </c:pt>
                <c:pt idx="56">
                  <c:v>3.2806887303500001</c:v>
                </c:pt>
                <c:pt idx="57">
                  <c:v>3.2670483250500002</c:v>
                </c:pt>
                <c:pt idx="58">
                  <c:v>3.2856125170666668</c:v>
                </c:pt>
                <c:pt idx="59">
                  <c:v>3.2864035552999997</c:v>
                </c:pt>
                <c:pt idx="60">
                  <c:v>3.2841405335499996</c:v>
                </c:pt>
                <c:pt idx="61">
                  <c:v>3.2787081693000002</c:v>
                </c:pt>
                <c:pt idx="62">
                  <c:v>3.2899154092000003</c:v>
                </c:pt>
                <c:pt idx="63">
                  <c:v>3.2857819193500002</c:v>
                </c:pt>
                <c:pt idx="64">
                  <c:v>3.2604850059500001</c:v>
                </c:pt>
                <c:pt idx="65">
                  <c:v>3.2809711910499999</c:v>
                </c:pt>
                <c:pt idx="66">
                  <c:v>3.2811598688666663</c:v>
                </c:pt>
                <c:pt idx="67">
                  <c:v>3.2847632815500001</c:v>
                </c:pt>
                <c:pt idx="68">
                  <c:v>3.2776328169499998</c:v>
                </c:pt>
                <c:pt idx="69">
                  <c:v>3.2731056613999998</c:v>
                </c:pt>
                <c:pt idx="70">
                  <c:v>3.2763306063999997</c:v>
                </c:pt>
                <c:pt idx="71">
                  <c:v>3.2750465593333331</c:v>
                </c:pt>
                <c:pt idx="72">
                  <c:v>2.9685229507499997</c:v>
                </c:pt>
                <c:pt idx="73">
                  <c:v>2.7075159193500005</c:v>
                </c:pt>
                <c:pt idx="74">
                  <c:v>3.2806331278500003</c:v>
                </c:pt>
                <c:pt idx="75">
                  <c:v>3.2831230078000004</c:v>
                </c:pt>
                <c:pt idx="76">
                  <c:v>3.2767843227999998</c:v>
                </c:pt>
                <c:pt idx="77">
                  <c:v>2.7320777676999999</c:v>
                </c:pt>
                <c:pt idx="78">
                  <c:v>3.2460539330999998</c:v>
                </c:pt>
                <c:pt idx="79">
                  <c:v>3.2779897850000004</c:v>
                </c:pt>
                <c:pt idx="80">
                  <c:v>3.2706713839499999</c:v>
                </c:pt>
                <c:pt idx="81">
                  <c:v>3.2638812066500003</c:v>
                </c:pt>
                <c:pt idx="82">
                  <c:v>3.2694837145500002</c:v>
                </c:pt>
                <c:pt idx="83">
                  <c:v>3.2862159895333334</c:v>
                </c:pt>
                <c:pt idx="84">
                  <c:v>3.2792742027499999</c:v>
                </c:pt>
                <c:pt idx="85">
                  <c:v>3.28006598235</c:v>
                </c:pt>
                <c:pt idx="86">
                  <c:v>3.2927989548499998</c:v>
                </c:pt>
                <c:pt idx="87">
                  <c:v>3.2828950375499999</c:v>
                </c:pt>
                <c:pt idx="88">
                  <c:v>3.2871219396</c:v>
                </c:pt>
                <c:pt idx="89">
                  <c:v>3.2747470472</c:v>
                </c:pt>
                <c:pt idx="90">
                  <c:v>3.22834008865</c:v>
                </c:pt>
                <c:pt idx="91">
                  <c:v>3.2893482637</c:v>
                </c:pt>
                <c:pt idx="92">
                  <c:v>3.2635019976000001</c:v>
                </c:pt>
                <c:pt idx="93">
                  <c:v>3.9447504999</c:v>
                </c:pt>
                <c:pt idx="94">
                  <c:v>2.5536918255100005</c:v>
                </c:pt>
                <c:pt idx="95">
                  <c:v>2.8533557165999999</c:v>
                </c:pt>
                <c:pt idx="96">
                  <c:v>5.5546022687333334</c:v>
                </c:pt>
                <c:pt idx="97">
                  <c:v>4.3603680669000004</c:v>
                </c:pt>
                <c:pt idx="98">
                  <c:v>0.10056690729000003</c:v>
                </c:pt>
                <c:pt idx="99">
                  <c:v>-2.8733314707500002</c:v>
                </c:pt>
                <c:pt idx="100">
                  <c:v>-3.7138733512000002</c:v>
                </c:pt>
                <c:pt idx="101">
                  <c:v>8.9727944988499999</c:v>
                </c:pt>
                <c:pt idx="102">
                  <c:v>1.0282370156</c:v>
                </c:pt>
                <c:pt idx="103">
                  <c:v>2.1410231927000001</c:v>
                </c:pt>
                <c:pt idx="104">
                  <c:v>-0.86275708089000003</c:v>
                </c:pt>
                <c:pt idx="105">
                  <c:v>-1.5097635619999998</c:v>
                </c:pt>
                <c:pt idx="106">
                  <c:v>0.24448226865349998</c:v>
                </c:pt>
                <c:pt idx="107">
                  <c:v>0.64691406975499999</c:v>
                </c:pt>
                <c:pt idx="108">
                  <c:v>1.0799626868900001</c:v>
                </c:pt>
                <c:pt idx="109">
                  <c:v>-0.46287227833333328</c:v>
                </c:pt>
                <c:pt idx="110">
                  <c:v>0.99829840549999993</c:v>
                </c:pt>
                <c:pt idx="111">
                  <c:v>1.4668873622</c:v>
                </c:pt>
                <c:pt idx="112">
                  <c:v>1.3785461102000001</c:v>
                </c:pt>
                <c:pt idx="113">
                  <c:v>2.3568105642666666</c:v>
                </c:pt>
                <c:pt idx="114">
                  <c:v>3.2870830178500001</c:v>
                </c:pt>
                <c:pt idx="115">
                  <c:v>3.2738418385000001</c:v>
                </c:pt>
                <c:pt idx="116">
                  <c:v>3.2152123384000002</c:v>
                </c:pt>
                <c:pt idx="117">
                  <c:v>3.1582219999999999</c:v>
                </c:pt>
                <c:pt idx="118">
                  <c:v>3.1377914173999994</c:v>
                </c:pt>
                <c:pt idx="119">
                  <c:v>3.0506378347999998</c:v>
                </c:pt>
                <c:pt idx="120">
                  <c:v>1.2067877636</c:v>
                </c:pt>
                <c:pt idx="121">
                  <c:v>1.4972218621</c:v>
                </c:pt>
                <c:pt idx="122">
                  <c:v>3.2776131707333334</c:v>
                </c:pt>
                <c:pt idx="123">
                  <c:v>3.2697094606999997</c:v>
                </c:pt>
                <c:pt idx="124">
                  <c:v>3.2766697816499999</c:v>
                </c:pt>
                <c:pt idx="125">
                  <c:v>3.2772380392000002</c:v>
                </c:pt>
                <c:pt idx="126">
                  <c:v>3.2722560551999997</c:v>
                </c:pt>
                <c:pt idx="127">
                  <c:v>3.2743500453499998</c:v>
                </c:pt>
                <c:pt idx="128">
                  <c:v>3.2887255156999999</c:v>
                </c:pt>
                <c:pt idx="129">
                  <c:v>3.2758791141000003</c:v>
                </c:pt>
                <c:pt idx="130">
                  <c:v>3.2902149213333334</c:v>
                </c:pt>
                <c:pt idx="131">
                  <c:v>3.2853293150000002</c:v>
                </c:pt>
                <c:pt idx="132">
                  <c:v>3.2810279056000002</c:v>
                </c:pt>
                <c:pt idx="133">
                  <c:v>3.2768410373499997</c:v>
                </c:pt>
                <c:pt idx="134">
                  <c:v>3.2755966533999996</c:v>
                </c:pt>
                <c:pt idx="135">
                  <c:v>3.2816135852666668</c:v>
                </c:pt>
                <c:pt idx="136">
                  <c:v>2.34945361215</c:v>
                </c:pt>
                <c:pt idx="137">
                  <c:v>1.5255190863999999</c:v>
                </c:pt>
                <c:pt idx="138">
                  <c:v>3.3711228604499999</c:v>
                </c:pt>
                <c:pt idx="139">
                  <c:v>2.3840498583333329</c:v>
                </c:pt>
                <c:pt idx="140">
                  <c:v>3.2883852284000001</c:v>
                </c:pt>
                <c:pt idx="141">
                  <c:v>3.2788783129499999</c:v>
                </c:pt>
                <c:pt idx="142">
                  <c:v>3.2711818149000003</c:v>
                </c:pt>
                <c:pt idx="143">
                  <c:v>3.2501485012</c:v>
                </c:pt>
                <c:pt idx="144">
                  <c:v>3.2665401182</c:v>
                </c:pt>
                <c:pt idx="145">
                  <c:v>3.2678990432999999</c:v>
                </c:pt>
                <c:pt idx="146">
                  <c:v>3.2873665906</c:v>
                </c:pt>
                <c:pt idx="147">
                  <c:v>3.2728595276666663</c:v>
                </c:pt>
                <c:pt idx="148">
                  <c:v>3.28419836015</c:v>
                </c:pt>
                <c:pt idx="149">
                  <c:v>3.2735571537000001</c:v>
                </c:pt>
                <c:pt idx="150">
                  <c:v>3.2660296872500001</c:v>
                </c:pt>
                <c:pt idx="151">
                  <c:v>3.2811980492499999</c:v>
                </c:pt>
                <c:pt idx="152">
                  <c:v>3.2725585328000002</c:v>
                </c:pt>
                <c:pt idx="153">
                  <c:v>3.2648431299</c:v>
                </c:pt>
                <c:pt idx="154">
                  <c:v>3.2858386339000001</c:v>
                </c:pt>
                <c:pt idx="155">
                  <c:v>3.2758791141000003</c:v>
                </c:pt>
                <c:pt idx="156">
                  <c:v>3.2591279342666666</c:v>
                </c:pt>
                <c:pt idx="157">
                  <c:v>3.2823857186499996</c:v>
                </c:pt>
                <c:pt idx="158">
                  <c:v>3.7028740646499996</c:v>
                </c:pt>
                <c:pt idx="159">
                  <c:v>5.6845838623000002</c:v>
                </c:pt>
                <c:pt idx="160">
                  <c:v>1.9579434357333332</c:v>
                </c:pt>
                <c:pt idx="161">
                  <c:v>6.7800009304499991</c:v>
                </c:pt>
                <c:pt idx="162">
                  <c:v>4.1948839063999994</c:v>
                </c:pt>
                <c:pt idx="163">
                  <c:v>8.1262275314999997</c:v>
                </c:pt>
                <c:pt idx="164">
                  <c:v>4.2410139645000005</c:v>
                </c:pt>
                <c:pt idx="165">
                  <c:v>2.4689393071333332</c:v>
                </c:pt>
                <c:pt idx="166">
                  <c:v>2.3254021947499997</c:v>
                </c:pt>
                <c:pt idx="167">
                  <c:v>1.9853917952</c:v>
                </c:pt>
                <c:pt idx="168">
                  <c:v>2.2490010236</c:v>
                </c:pt>
                <c:pt idx="169">
                  <c:v>2.2840706323999997</c:v>
                </c:pt>
                <c:pt idx="170">
                  <c:v>1.5739054939499999</c:v>
                </c:pt>
                <c:pt idx="171">
                  <c:v>1.0431206928000001</c:v>
                </c:pt>
                <c:pt idx="172">
                  <c:v>1.5754890531500001</c:v>
                </c:pt>
                <c:pt idx="173">
                  <c:v>1.5987690785333335</c:v>
                </c:pt>
                <c:pt idx="174">
                  <c:v>1.5424967537500001</c:v>
                </c:pt>
                <c:pt idx="175">
                  <c:v>1.6572658740000001</c:v>
                </c:pt>
                <c:pt idx="176">
                  <c:v>1.7005602045999999</c:v>
                </c:pt>
                <c:pt idx="177">
                  <c:v>1.6311386299333333</c:v>
                </c:pt>
                <c:pt idx="178">
                  <c:v>1.6044079134</c:v>
                </c:pt>
                <c:pt idx="179">
                  <c:v>3.5395450570499998</c:v>
                </c:pt>
                <c:pt idx="180">
                  <c:v>2.9268711179999998</c:v>
                </c:pt>
                <c:pt idx="181">
                  <c:v>2.6454913306000001</c:v>
                </c:pt>
                <c:pt idx="182">
                  <c:v>2.1144414908666671</c:v>
                </c:pt>
                <c:pt idx="183">
                  <c:v>1.9399478719500001</c:v>
                </c:pt>
                <c:pt idx="184">
                  <c:v>1.4667739330999998</c:v>
                </c:pt>
                <c:pt idx="185">
                  <c:v>0.38449317798500005</c:v>
                </c:pt>
                <c:pt idx="186">
                  <c:v>0.75719469672666673</c:v>
                </c:pt>
                <c:pt idx="187">
                  <c:v>1.0657575826000001</c:v>
                </c:pt>
                <c:pt idx="188">
                  <c:v>2.1129528265999999</c:v>
                </c:pt>
                <c:pt idx="189">
                  <c:v>4.0515439975500005</c:v>
                </c:pt>
                <c:pt idx="190">
                  <c:v>1.7372311654000001</c:v>
                </c:pt>
                <c:pt idx="191">
                  <c:v>1.7971639881000001</c:v>
                </c:pt>
                <c:pt idx="192">
                  <c:v>1.8350237303500001</c:v>
                </c:pt>
                <c:pt idx="193">
                  <c:v>1.8274406613999998</c:v>
                </c:pt>
                <c:pt idx="194">
                  <c:v>1.810350677</c:v>
                </c:pt>
                <c:pt idx="195">
                  <c:v>1.8787139507499999</c:v>
                </c:pt>
                <c:pt idx="196">
                  <c:v>1.9194605748</c:v>
                </c:pt>
                <c:pt idx="197">
                  <c:v>2.0610000746999999</c:v>
                </c:pt>
                <c:pt idx="198">
                  <c:v>2.0605463582999999</c:v>
                </c:pt>
                <c:pt idx="199">
                  <c:v>2.0639603518</c:v>
                </c:pt>
                <c:pt idx="200">
                  <c:v>1.4501365530500001</c:v>
                </c:pt>
                <c:pt idx="201">
                  <c:v>0.61357914775</c:v>
                </c:pt>
                <c:pt idx="202">
                  <c:v>2.5300405236999999</c:v>
                </c:pt>
                <c:pt idx="203">
                  <c:v>3.2788215984</c:v>
                </c:pt>
                <c:pt idx="204">
                  <c:v>-1.90678431685</c:v>
                </c:pt>
                <c:pt idx="205">
                  <c:v>-3.3301516023</c:v>
                </c:pt>
                <c:pt idx="206">
                  <c:v>-3.3646696342999998</c:v>
                </c:pt>
                <c:pt idx="207">
                  <c:v>-3.4616099982666668</c:v>
                </c:pt>
                <c:pt idx="208">
                  <c:v>-0.11227924030000003</c:v>
                </c:pt>
                <c:pt idx="209">
                  <c:v>-0.64793037224999972</c:v>
                </c:pt>
                <c:pt idx="210">
                  <c:v>0.82201212491499998</c:v>
                </c:pt>
                <c:pt idx="211">
                  <c:v>1.1551741869500001</c:v>
                </c:pt>
                <c:pt idx="212">
                  <c:v>2.5820496194666664</c:v>
                </c:pt>
                <c:pt idx="213">
                  <c:v>1.2790553336950001</c:v>
                </c:pt>
                <c:pt idx="214">
                  <c:v>0.41556285413999999</c:v>
                </c:pt>
                <c:pt idx="215">
                  <c:v>-5.1838766774999961E-2</c:v>
                </c:pt>
                <c:pt idx="216">
                  <c:v>1.3223683096666667</c:v>
                </c:pt>
                <c:pt idx="217">
                  <c:v>1.8259683071999999</c:v>
                </c:pt>
                <c:pt idx="218">
                  <c:v>1.41046528135</c:v>
                </c:pt>
                <c:pt idx="219">
                  <c:v>0.82054166120000005</c:v>
                </c:pt>
                <c:pt idx="220">
                  <c:v>0.53361482012666661</c:v>
                </c:pt>
                <c:pt idx="221">
                  <c:v>0.93995225573999996</c:v>
                </c:pt>
                <c:pt idx="222">
                  <c:v>1.3685865903999999</c:v>
                </c:pt>
                <c:pt idx="223">
                  <c:v>7.8373725439999999</c:v>
                </c:pt>
                <c:pt idx="224">
                  <c:v>4.4795698925866665</c:v>
                </c:pt>
                <c:pt idx="225">
                  <c:v>-5.4385027660000002E-2</c:v>
                </c:pt>
                <c:pt idx="226">
                  <c:v>0.53010611703499999</c:v>
                </c:pt>
                <c:pt idx="227">
                  <c:v>-3.4973527680000033E-2</c:v>
                </c:pt>
                <c:pt idx="228">
                  <c:v>-0.93406361737499988</c:v>
                </c:pt>
                <c:pt idx="229">
                  <c:v>0.64061256429333335</c:v>
                </c:pt>
                <c:pt idx="230">
                  <c:v>1.7659798819999999</c:v>
                </c:pt>
                <c:pt idx="231">
                  <c:v>2.2649044506499996</c:v>
                </c:pt>
                <c:pt idx="232">
                  <c:v>0.54329191629500007</c:v>
                </c:pt>
                <c:pt idx="233">
                  <c:v>0.54244331093999998</c:v>
                </c:pt>
                <c:pt idx="234">
                  <c:v>0.8804722598000001</c:v>
                </c:pt>
                <c:pt idx="235">
                  <c:v>1.7954658877499998</c:v>
                </c:pt>
                <c:pt idx="236">
                  <c:v>1.6357610510999998</c:v>
                </c:pt>
                <c:pt idx="237">
                  <c:v>2.3811852175333335</c:v>
                </c:pt>
                <c:pt idx="238">
                  <c:v>2.0157818976000001</c:v>
                </c:pt>
                <c:pt idx="239">
                  <c:v>1.4494570904999999</c:v>
                </c:pt>
                <c:pt idx="240">
                  <c:v>3.13750784465</c:v>
                </c:pt>
                <c:pt idx="241">
                  <c:v>1.7385152124666667</c:v>
                </c:pt>
                <c:pt idx="242">
                  <c:v>1.2049762341499999</c:v>
                </c:pt>
                <c:pt idx="243">
                  <c:v>1.6005613324500001</c:v>
                </c:pt>
                <c:pt idx="244">
                  <c:v>1.78295977345</c:v>
                </c:pt>
                <c:pt idx="245">
                  <c:v>1.0106933148000001</c:v>
                </c:pt>
                <c:pt idx="246">
                  <c:v>1.0689069082</c:v>
                </c:pt>
                <c:pt idx="247">
                  <c:v>1.7565296811</c:v>
                </c:pt>
                <c:pt idx="248">
                  <c:v>1.2001087913000001</c:v>
                </c:pt>
                <c:pt idx="249">
                  <c:v>-0.94515687214999999</c:v>
                </c:pt>
                <c:pt idx="250">
                  <c:v>0.97933928745999987</c:v>
                </c:pt>
                <c:pt idx="251">
                  <c:v>1.575886055</c:v>
                </c:pt>
                <c:pt idx="252">
                  <c:v>11.717770934499999</c:v>
                </c:pt>
                <c:pt idx="253">
                  <c:v>4.6493387076000001</c:v>
                </c:pt>
                <c:pt idx="254">
                  <c:v>7.2048577795333344</c:v>
                </c:pt>
                <c:pt idx="255">
                  <c:v>15.7248874225</c:v>
                </c:pt>
                <c:pt idx="256">
                  <c:v>3.8525615549000003</c:v>
                </c:pt>
                <c:pt idx="257">
                  <c:v>1.4248960205849999</c:v>
                </c:pt>
                <c:pt idx="258">
                  <c:v>-0.70939003960000002</c:v>
                </c:pt>
                <c:pt idx="259">
                  <c:v>12.345682553333333</c:v>
                </c:pt>
                <c:pt idx="260">
                  <c:v>3.2488874365</c:v>
                </c:pt>
                <c:pt idx="261">
                  <c:v>2.60083918695</c:v>
                </c:pt>
                <c:pt idx="262">
                  <c:v>1.9857307480399999</c:v>
                </c:pt>
                <c:pt idx="263">
                  <c:v>5.2841650533333331</c:v>
                </c:pt>
                <c:pt idx="264">
                  <c:v>1.6467948112000002</c:v>
                </c:pt>
                <c:pt idx="265">
                  <c:v>1.3822825982000002</c:v>
                </c:pt>
                <c:pt idx="266">
                  <c:v>1.01035413955</c:v>
                </c:pt>
                <c:pt idx="267">
                  <c:v>3.4429409028666664</c:v>
                </c:pt>
                <c:pt idx="268">
                  <c:v>2.8614547767499996</c:v>
                </c:pt>
                <c:pt idx="269">
                  <c:v>2.6038951003499999</c:v>
                </c:pt>
                <c:pt idx="270">
                  <c:v>1.9746949862500003</c:v>
                </c:pt>
                <c:pt idx="271">
                  <c:v>1.2278959553333333</c:v>
                </c:pt>
                <c:pt idx="272">
                  <c:v>5.2226127151499995</c:v>
                </c:pt>
                <c:pt idx="273">
                  <c:v>9.0753510859999995</c:v>
                </c:pt>
                <c:pt idx="274">
                  <c:v>7.604954094</c:v>
                </c:pt>
                <c:pt idx="275">
                  <c:v>11.802564746999998</c:v>
                </c:pt>
                <c:pt idx="276">
                  <c:v>6.8179785500000003</c:v>
                </c:pt>
                <c:pt idx="277">
                  <c:v>2.0578874467500001</c:v>
                </c:pt>
                <c:pt idx="278">
                  <c:v>1.90378400595</c:v>
                </c:pt>
                <c:pt idx="279">
                  <c:v>1.5612281239500001</c:v>
                </c:pt>
                <c:pt idx="280">
                  <c:v>1.6228382887333332</c:v>
                </c:pt>
                <c:pt idx="281">
                  <c:v>1.6051440905000001</c:v>
                </c:pt>
                <c:pt idx="282">
                  <c:v>1.5578897498499999</c:v>
                </c:pt>
                <c:pt idx="283">
                  <c:v>5.664433516299999</c:v>
                </c:pt>
                <c:pt idx="284">
                  <c:v>7.3673164226666659</c:v>
                </c:pt>
                <c:pt idx="285">
                  <c:v>5.5039391241500004</c:v>
                </c:pt>
                <c:pt idx="286">
                  <c:v>1.1250676573</c:v>
                </c:pt>
                <c:pt idx="287">
                  <c:v>1.14385574205</c:v>
                </c:pt>
                <c:pt idx="288">
                  <c:v>1.6360425109549999</c:v>
                </c:pt>
                <c:pt idx="289">
                  <c:v>2.2974256115333329</c:v>
                </c:pt>
                <c:pt idx="290">
                  <c:v>1.6465701770999999</c:v>
                </c:pt>
                <c:pt idx="291">
                  <c:v>2.409612181</c:v>
                </c:pt>
                <c:pt idx="292">
                  <c:v>3.2625789960999998</c:v>
                </c:pt>
                <c:pt idx="293">
                  <c:v>3.2801797821333332</c:v>
                </c:pt>
                <c:pt idx="294">
                  <c:v>3.2801226968999999</c:v>
                </c:pt>
                <c:pt idx="295">
                  <c:v>3.2617305019500002</c:v>
                </c:pt>
                <c:pt idx="296">
                  <c:v>3.2781421358499996</c:v>
                </c:pt>
                <c:pt idx="297">
                  <c:v>3.2742191941333334</c:v>
                </c:pt>
                <c:pt idx="298">
                  <c:v>2.7113647244000001</c:v>
                </c:pt>
                <c:pt idx="299">
                  <c:v>2.2131774448999999</c:v>
                </c:pt>
                <c:pt idx="300">
                  <c:v>2.1997082952999998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7F-2242-9AA1-3278CA8BC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686831"/>
        <c:axId val="953922047"/>
      </c:scatterChart>
      <c:valAx>
        <c:axId val="953686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922047"/>
        <c:crosses val="autoZero"/>
        <c:crossBetween val="midCat"/>
      </c:valAx>
      <c:valAx>
        <c:axId val="95392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686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'Bubba_star_2022913104244 (4)'!$B$4:$B$1137</c:f>
              <c:numCache>
                <c:formatCode>h:mm:ss</c:formatCode>
                <c:ptCount val="1134"/>
                <c:pt idx="0">
                  <c:v>0.4465277777777778</c:v>
                </c:pt>
                <c:pt idx="1">
                  <c:v>0.4465277777777778</c:v>
                </c:pt>
                <c:pt idx="2">
                  <c:v>0.4465277777777778</c:v>
                </c:pt>
                <c:pt idx="3">
                  <c:v>0.4465277777777778</c:v>
                </c:pt>
                <c:pt idx="4">
                  <c:v>0.44653935185185184</c:v>
                </c:pt>
                <c:pt idx="5">
                  <c:v>0.44653935185185184</c:v>
                </c:pt>
                <c:pt idx="6">
                  <c:v>0.44653935185185184</c:v>
                </c:pt>
                <c:pt idx="7">
                  <c:v>0.44653935185185184</c:v>
                </c:pt>
                <c:pt idx="8">
                  <c:v>0.44655092592592593</c:v>
                </c:pt>
                <c:pt idx="9">
                  <c:v>0.44655092592592593</c:v>
                </c:pt>
                <c:pt idx="10">
                  <c:v>0.44655092592592593</c:v>
                </c:pt>
                <c:pt idx="11">
                  <c:v>0.44656249999999997</c:v>
                </c:pt>
                <c:pt idx="12">
                  <c:v>0.44656249999999997</c:v>
                </c:pt>
                <c:pt idx="13">
                  <c:v>0.44656249999999997</c:v>
                </c:pt>
                <c:pt idx="14">
                  <c:v>0.44656249999999997</c:v>
                </c:pt>
                <c:pt idx="15">
                  <c:v>0.44657407407407407</c:v>
                </c:pt>
                <c:pt idx="16">
                  <c:v>0.44657407407407407</c:v>
                </c:pt>
                <c:pt idx="17">
                  <c:v>0.44657407407407407</c:v>
                </c:pt>
                <c:pt idx="18">
                  <c:v>0.44657407407407407</c:v>
                </c:pt>
                <c:pt idx="19">
                  <c:v>0.44658564814814811</c:v>
                </c:pt>
                <c:pt idx="20">
                  <c:v>0.44658564814814811</c:v>
                </c:pt>
                <c:pt idx="21">
                  <c:v>0.44658564814814811</c:v>
                </c:pt>
                <c:pt idx="22">
                  <c:v>0.44658564814814811</c:v>
                </c:pt>
                <c:pt idx="23">
                  <c:v>0.44659722222222226</c:v>
                </c:pt>
                <c:pt idx="24">
                  <c:v>0.44659722222222226</c:v>
                </c:pt>
                <c:pt idx="25">
                  <c:v>0.44659722222222226</c:v>
                </c:pt>
                <c:pt idx="26">
                  <c:v>0.4466087962962963</c:v>
                </c:pt>
                <c:pt idx="27">
                  <c:v>0.4466087962962963</c:v>
                </c:pt>
                <c:pt idx="28">
                  <c:v>0.4466087962962963</c:v>
                </c:pt>
                <c:pt idx="29">
                  <c:v>0.4466087962962963</c:v>
                </c:pt>
                <c:pt idx="30">
                  <c:v>0.44662037037037039</c:v>
                </c:pt>
                <c:pt idx="31">
                  <c:v>0.44662037037037039</c:v>
                </c:pt>
                <c:pt idx="32">
                  <c:v>0.44662037037037039</c:v>
                </c:pt>
                <c:pt idx="33">
                  <c:v>0.44662037037037039</c:v>
                </c:pt>
                <c:pt idx="34">
                  <c:v>0.44663194444444443</c:v>
                </c:pt>
                <c:pt idx="35">
                  <c:v>0.44663194444444443</c:v>
                </c:pt>
                <c:pt idx="36">
                  <c:v>0.44663194444444443</c:v>
                </c:pt>
                <c:pt idx="37">
                  <c:v>0.44663194444444443</c:v>
                </c:pt>
                <c:pt idx="38">
                  <c:v>0.44664351851851852</c:v>
                </c:pt>
                <c:pt idx="39">
                  <c:v>0.44664351851851852</c:v>
                </c:pt>
                <c:pt idx="40">
                  <c:v>0.44664351851851852</c:v>
                </c:pt>
                <c:pt idx="41">
                  <c:v>0.44664351851851852</c:v>
                </c:pt>
                <c:pt idx="42">
                  <c:v>0.44665509259259256</c:v>
                </c:pt>
                <c:pt idx="43">
                  <c:v>0.44665509259259256</c:v>
                </c:pt>
                <c:pt idx="44">
                  <c:v>0.44665509259259256</c:v>
                </c:pt>
                <c:pt idx="45">
                  <c:v>0.44666666666666671</c:v>
                </c:pt>
                <c:pt idx="46">
                  <c:v>0.44666666666666671</c:v>
                </c:pt>
                <c:pt idx="47">
                  <c:v>0.44666666666666671</c:v>
                </c:pt>
                <c:pt idx="48">
                  <c:v>0.44666666666666671</c:v>
                </c:pt>
                <c:pt idx="49">
                  <c:v>0.44667824074074075</c:v>
                </c:pt>
                <c:pt idx="50">
                  <c:v>0.44667824074074075</c:v>
                </c:pt>
                <c:pt idx="51">
                  <c:v>0.44667824074074075</c:v>
                </c:pt>
                <c:pt idx="52">
                  <c:v>0.44667824074074075</c:v>
                </c:pt>
                <c:pt idx="53">
                  <c:v>0.44668981481481485</c:v>
                </c:pt>
                <c:pt idx="54">
                  <c:v>0.44668981481481485</c:v>
                </c:pt>
                <c:pt idx="55">
                  <c:v>0.44668981481481485</c:v>
                </c:pt>
                <c:pt idx="56">
                  <c:v>0.44668981481481485</c:v>
                </c:pt>
                <c:pt idx="57">
                  <c:v>0.44670138888888888</c:v>
                </c:pt>
                <c:pt idx="58">
                  <c:v>0.44670138888888888</c:v>
                </c:pt>
                <c:pt idx="59">
                  <c:v>0.44670138888888888</c:v>
                </c:pt>
                <c:pt idx="60">
                  <c:v>0.44671296296296298</c:v>
                </c:pt>
                <c:pt idx="61">
                  <c:v>0.44671296296296298</c:v>
                </c:pt>
                <c:pt idx="62">
                  <c:v>0.44671296296296298</c:v>
                </c:pt>
                <c:pt idx="63">
                  <c:v>0.44671296296296298</c:v>
                </c:pt>
                <c:pt idx="64">
                  <c:v>0.44672453703703702</c:v>
                </c:pt>
                <c:pt idx="65">
                  <c:v>0.44672453703703702</c:v>
                </c:pt>
                <c:pt idx="66">
                  <c:v>0.44672453703703702</c:v>
                </c:pt>
                <c:pt idx="67">
                  <c:v>0.44672453703703702</c:v>
                </c:pt>
                <c:pt idx="68">
                  <c:v>0.44673611111111106</c:v>
                </c:pt>
                <c:pt idx="69">
                  <c:v>0.44673611111111106</c:v>
                </c:pt>
                <c:pt idx="70">
                  <c:v>0.44673611111111106</c:v>
                </c:pt>
                <c:pt idx="71">
                  <c:v>0.44673611111111106</c:v>
                </c:pt>
                <c:pt idx="72">
                  <c:v>0.44674768518518521</c:v>
                </c:pt>
                <c:pt idx="73">
                  <c:v>0.44674768518518521</c:v>
                </c:pt>
                <c:pt idx="74">
                  <c:v>0.44674768518518521</c:v>
                </c:pt>
                <c:pt idx="75">
                  <c:v>0.44675925925925924</c:v>
                </c:pt>
                <c:pt idx="76">
                  <c:v>0.44675925925925924</c:v>
                </c:pt>
                <c:pt idx="77">
                  <c:v>0.44675925925925924</c:v>
                </c:pt>
                <c:pt idx="78">
                  <c:v>0.44675925925925924</c:v>
                </c:pt>
                <c:pt idx="79">
                  <c:v>0.44677083333333334</c:v>
                </c:pt>
                <c:pt idx="80">
                  <c:v>0.44677083333333334</c:v>
                </c:pt>
                <c:pt idx="81">
                  <c:v>0.44677083333333334</c:v>
                </c:pt>
                <c:pt idx="82">
                  <c:v>0.44677083333333334</c:v>
                </c:pt>
                <c:pt idx="83">
                  <c:v>0.44678240740740738</c:v>
                </c:pt>
                <c:pt idx="84">
                  <c:v>0.44678240740740738</c:v>
                </c:pt>
                <c:pt idx="85">
                  <c:v>0.44678240740740738</c:v>
                </c:pt>
                <c:pt idx="86">
                  <c:v>0.44678240740740738</c:v>
                </c:pt>
                <c:pt idx="87">
                  <c:v>0.44679398148148147</c:v>
                </c:pt>
                <c:pt idx="88">
                  <c:v>0.44679398148148147</c:v>
                </c:pt>
                <c:pt idx="89">
                  <c:v>0.44679398148148147</c:v>
                </c:pt>
                <c:pt idx="90">
                  <c:v>0.44680555555555551</c:v>
                </c:pt>
                <c:pt idx="91">
                  <c:v>0.44680555555555551</c:v>
                </c:pt>
                <c:pt idx="92">
                  <c:v>0.44680555555555551</c:v>
                </c:pt>
                <c:pt idx="93">
                  <c:v>0.44680555555555551</c:v>
                </c:pt>
                <c:pt idx="94">
                  <c:v>0.44681712962962966</c:v>
                </c:pt>
                <c:pt idx="95">
                  <c:v>0.44681712962962966</c:v>
                </c:pt>
                <c:pt idx="96">
                  <c:v>0.44681712962962966</c:v>
                </c:pt>
                <c:pt idx="97">
                  <c:v>0.44681712962962966</c:v>
                </c:pt>
                <c:pt idx="98">
                  <c:v>0.4468287037037037</c:v>
                </c:pt>
                <c:pt idx="99">
                  <c:v>0.4468287037037037</c:v>
                </c:pt>
                <c:pt idx="100">
                  <c:v>0.4468287037037037</c:v>
                </c:pt>
                <c:pt idx="101">
                  <c:v>0.4468287037037037</c:v>
                </c:pt>
                <c:pt idx="102">
                  <c:v>0.44684027777777779</c:v>
                </c:pt>
                <c:pt idx="103">
                  <c:v>0.44684027777777779</c:v>
                </c:pt>
                <c:pt idx="104">
                  <c:v>0.44684027777777779</c:v>
                </c:pt>
                <c:pt idx="105">
                  <c:v>0.44684027777777779</c:v>
                </c:pt>
                <c:pt idx="106">
                  <c:v>0.44685185185185183</c:v>
                </c:pt>
                <c:pt idx="107">
                  <c:v>0.44685185185185183</c:v>
                </c:pt>
                <c:pt idx="108">
                  <c:v>0.44685185185185183</c:v>
                </c:pt>
                <c:pt idx="109">
                  <c:v>0.44686342592592593</c:v>
                </c:pt>
                <c:pt idx="110">
                  <c:v>0.44686342592592593</c:v>
                </c:pt>
                <c:pt idx="111">
                  <c:v>0.44686342592592593</c:v>
                </c:pt>
                <c:pt idx="112">
                  <c:v>0.44686342592592593</c:v>
                </c:pt>
                <c:pt idx="113">
                  <c:v>0.44687499999999997</c:v>
                </c:pt>
                <c:pt idx="114">
                  <c:v>0.44687499999999997</c:v>
                </c:pt>
                <c:pt idx="115">
                  <c:v>0.44687499999999997</c:v>
                </c:pt>
                <c:pt idx="116">
                  <c:v>0.44687499999999997</c:v>
                </c:pt>
                <c:pt idx="117">
                  <c:v>0.44688657407407412</c:v>
                </c:pt>
                <c:pt idx="118">
                  <c:v>0.44688657407407412</c:v>
                </c:pt>
                <c:pt idx="119">
                  <c:v>0.44688657407407412</c:v>
                </c:pt>
                <c:pt idx="120">
                  <c:v>0.44688657407407412</c:v>
                </c:pt>
                <c:pt idx="121">
                  <c:v>0.44689814814814816</c:v>
                </c:pt>
                <c:pt idx="122">
                  <c:v>0.44689814814814816</c:v>
                </c:pt>
                <c:pt idx="123">
                  <c:v>0.44689814814814816</c:v>
                </c:pt>
                <c:pt idx="124">
                  <c:v>0.44690972222222225</c:v>
                </c:pt>
                <c:pt idx="125">
                  <c:v>0.44690972222222225</c:v>
                </c:pt>
                <c:pt idx="126">
                  <c:v>0.44690972222222225</c:v>
                </c:pt>
                <c:pt idx="127">
                  <c:v>0.44690972222222225</c:v>
                </c:pt>
                <c:pt idx="128">
                  <c:v>0.44692129629629629</c:v>
                </c:pt>
                <c:pt idx="129">
                  <c:v>0.44692129629629629</c:v>
                </c:pt>
                <c:pt idx="130">
                  <c:v>0.44692129629629629</c:v>
                </c:pt>
                <c:pt idx="131">
                  <c:v>0.44692129629629629</c:v>
                </c:pt>
                <c:pt idx="132">
                  <c:v>0.44693287037037038</c:v>
                </c:pt>
                <c:pt idx="133">
                  <c:v>0.44693287037037038</c:v>
                </c:pt>
                <c:pt idx="134">
                  <c:v>0.44693287037037038</c:v>
                </c:pt>
                <c:pt idx="135">
                  <c:v>0.44693287037037038</c:v>
                </c:pt>
                <c:pt idx="136">
                  <c:v>0.44694444444444442</c:v>
                </c:pt>
                <c:pt idx="137">
                  <c:v>0.44694444444444442</c:v>
                </c:pt>
                <c:pt idx="138">
                  <c:v>0.44694444444444442</c:v>
                </c:pt>
                <c:pt idx="139">
                  <c:v>0.44695601851851857</c:v>
                </c:pt>
                <c:pt idx="140">
                  <c:v>0.44695601851851857</c:v>
                </c:pt>
                <c:pt idx="141">
                  <c:v>0.44695601851851857</c:v>
                </c:pt>
                <c:pt idx="142">
                  <c:v>0.44695601851851857</c:v>
                </c:pt>
                <c:pt idx="143">
                  <c:v>0.44696759259259261</c:v>
                </c:pt>
                <c:pt idx="144">
                  <c:v>0.44696759259259261</c:v>
                </c:pt>
                <c:pt idx="145">
                  <c:v>0.44696759259259261</c:v>
                </c:pt>
                <c:pt idx="146">
                  <c:v>0.44696759259259261</c:v>
                </c:pt>
                <c:pt idx="147">
                  <c:v>0.44697916666666665</c:v>
                </c:pt>
                <c:pt idx="148">
                  <c:v>0.44697916666666665</c:v>
                </c:pt>
                <c:pt idx="149">
                  <c:v>0.44697916666666665</c:v>
                </c:pt>
                <c:pt idx="150">
                  <c:v>0.44697916666666665</c:v>
                </c:pt>
                <c:pt idx="151">
                  <c:v>0.44699074074074074</c:v>
                </c:pt>
                <c:pt idx="152">
                  <c:v>0.44699074074074074</c:v>
                </c:pt>
                <c:pt idx="153">
                  <c:v>0.44699074074074074</c:v>
                </c:pt>
                <c:pt idx="154">
                  <c:v>0.44699074074074074</c:v>
                </c:pt>
                <c:pt idx="155">
                  <c:v>0.44700231481481478</c:v>
                </c:pt>
                <c:pt idx="156">
                  <c:v>0.44700231481481478</c:v>
                </c:pt>
                <c:pt idx="157">
                  <c:v>0.44700231481481478</c:v>
                </c:pt>
                <c:pt idx="158">
                  <c:v>0.44701388888888888</c:v>
                </c:pt>
                <c:pt idx="159">
                  <c:v>0.44701388888888888</c:v>
                </c:pt>
                <c:pt idx="160">
                  <c:v>0.44701388888888888</c:v>
                </c:pt>
                <c:pt idx="161">
                  <c:v>0.44701388888888888</c:v>
                </c:pt>
                <c:pt idx="162">
                  <c:v>0.44702546296296292</c:v>
                </c:pt>
                <c:pt idx="163">
                  <c:v>0.44702546296296292</c:v>
                </c:pt>
                <c:pt idx="164">
                  <c:v>0.44702546296296292</c:v>
                </c:pt>
                <c:pt idx="165">
                  <c:v>0.44702546296296292</c:v>
                </c:pt>
                <c:pt idx="166">
                  <c:v>0.44703703703703707</c:v>
                </c:pt>
                <c:pt idx="167">
                  <c:v>0.44703703703703707</c:v>
                </c:pt>
                <c:pt idx="168">
                  <c:v>0.44703703703703707</c:v>
                </c:pt>
                <c:pt idx="169">
                  <c:v>0.44703703703703707</c:v>
                </c:pt>
                <c:pt idx="170">
                  <c:v>0.4470486111111111</c:v>
                </c:pt>
                <c:pt idx="171">
                  <c:v>0.4470486111111111</c:v>
                </c:pt>
                <c:pt idx="172">
                  <c:v>0.4470486111111111</c:v>
                </c:pt>
                <c:pt idx="173">
                  <c:v>0.4470601851851852</c:v>
                </c:pt>
                <c:pt idx="174">
                  <c:v>0.4470601851851852</c:v>
                </c:pt>
                <c:pt idx="175">
                  <c:v>0.4470601851851852</c:v>
                </c:pt>
                <c:pt idx="176">
                  <c:v>0.4470601851851852</c:v>
                </c:pt>
                <c:pt idx="177">
                  <c:v>0.44707175925925924</c:v>
                </c:pt>
                <c:pt idx="178">
                  <c:v>0.44707175925925924</c:v>
                </c:pt>
                <c:pt idx="179">
                  <c:v>0.44707175925925924</c:v>
                </c:pt>
                <c:pt idx="180">
                  <c:v>0.44707175925925924</c:v>
                </c:pt>
                <c:pt idx="181">
                  <c:v>0.44708333333333333</c:v>
                </c:pt>
                <c:pt idx="182">
                  <c:v>0.44708333333333333</c:v>
                </c:pt>
                <c:pt idx="183">
                  <c:v>0.44708333333333333</c:v>
                </c:pt>
                <c:pt idx="184">
                  <c:v>0.44708333333333333</c:v>
                </c:pt>
                <c:pt idx="185">
                  <c:v>0.44709490740740737</c:v>
                </c:pt>
                <c:pt idx="186">
                  <c:v>0.44709490740740737</c:v>
                </c:pt>
                <c:pt idx="187">
                  <c:v>0.44709490740740737</c:v>
                </c:pt>
                <c:pt idx="188">
                  <c:v>0.44710648148148152</c:v>
                </c:pt>
                <c:pt idx="189">
                  <c:v>0.44710648148148152</c:v>
                </c:pt>
                <c:pt idx="190">
                  <c:v>0.44710648148148152</c:v>
                </c:pt>
                <c:pt idx="191">
                  <c:v>0.44710648148148152</c:v>
                </c:pt>
                <c:pt idx="192">
                  <c:v>0.44711805555555556</c:v>
                </c:pt>
                <c:pt idx="193">
                  <c:v>0.44711805555555556</c:v>
                </c:pt>
                <c:pt idx="194">
                  <c:v>0.44711805555555556</c:v>
                </c:pt>
                <c:pt idx="195">
                  <c:v>0.44711805555555556</c:v>
                </c:pt>
                <c:pt idx="196">
                  <c:v>0.44712962962962965</c:v>
                </c:pt>
                <c:pt idx="197">
                  <c:v>0.44712962962962965</c:v>
                </c:pt>
                <c:pt idx="198">
                  <c:v>0.44712962962962965</c:v>
                </c:pt>
                <c:pt idx="199">
                  <c:v>0.44712962962962965</c:v>
                </c:pt>
                <c:pt idx="200">
                  <c:v>0.44714120370370369</c:v>
                </c:pt>
                <c:pt idx="201">
                  <c:v>0.44714120370370369</c:v>
                </c:pt>
                <c:pt idx="202">
                  <c:v>0.44714120370370369</c:v>
                </c:pt>
                <c:pt idx="203">
                  <c:v>0.44715277777777779</c:v>
                </c:pt>
                <c:pt idx="204">
                  <c:v>0.44715277777777779</c:v>
                </c:pt>
                <c:pt idx="205">
                  <c:v>0.44715277777777779</c:v>
                </c:pt>
                <c:pt idx="206">
                  <c:v>0.44715277777777779</c:v>
                </c:pt>
                <c:pt idx="207">
                  <c:v>0.44716435185185183</c:v>
                </c:pt>
                <c:pt idx="208">
                  <c:v>0.44716435185185183</c:v>
                </c:pt>
                <c:pt idx="209">
                  <c:v>0.44716435185185183</c:v>
                </c:pt>
                <c:pt idx="210">
                  <c:v>0.44716435185185183</c:v>
                </c:pt>
                <c:pt idx="211">
                  <c:v>0.44717592592592598</c:v>
                </c:pt>
                <c:pt idx="212">
                  <c:v>0.44717592592592598</c:v>
                </c:pt>
                <c:pt idx="213">
                  <c:v>0.44717592592592598</c:v>
                </c:pt>
                <c:pt idx="214">
                  <c:v>0.44717592592592598</c:v>
                </c:pt>
                <c:pt idx="215">
                  <c:v>0.44718750000000002</c:v>
                </c:pt>
                <c:pt idx="216">
                  <c:v>0.44718750000000002</c:v>
                </c:pt>
                <c:pt idx="217">
                  <c:v>0.44718750000000002</c:v>
                </c:pt>
                <c:pt idx="218">
                  <c:v>0.44718750000000002</c:v>
                </c:pt>
                <c:pt idx="219">
                  <c:v>0.44719907407407411</c:v>
                </c:pt>
                <c:pt idx="220">
                  <c:v>0.44719907407407411</c:v>
                </c:pt>
                <c:pt idx="221">
                  <c:v>0.44719907407407411</c:v>
                </c:pt>
                <c:pt idx="222">
                  <c:v>0.44721064814814815</c:v>
                </c:pt>
                <c:pt idx="223">
                  <c:v>0.44721064814814815</c:v>
                </c:pt>
                <c:pt idx="224">
                  <c:v>0.44721064814814815</c:v>
                </c:pt>
                <c:pt idx="225">
                  <c:v>0.44721064814814815</c:v>
                </c:pt>
                <c:pt idx="226">
                  <c:v>0.44722222222222219</c:v>
                </c:pt>
                <c:pt idx="227">
                  <c:v>0.44722222222222219</c:v>
                </c:pt>
                <c:pt idx="228">
                  <c:v>0.44722222222222219</c:v>
                </c:pt>
                <c:pt idx="229">
                  <c:v>0.44722222222222219</c:v>
                </c:pt>
                <c:pt idx="230">
                  <c:v>0.44723379629629628</c:v>
                </c:pt>
                <c:pt idx="231">
                  <c:v>0.44723379629629628</c:v>
                </c:pt>
                <c:pt idx="232">
                  <c:v>0.44723379629629628</c:v>
                </c:pt>
                <c:pt idx="233">
                  <c:v>0.44723379629629628</c:v>
                </c:pt>
                <c:pt idx="234">
                  <c:v>0.44724537037037032</c:v>
                </c:pt>
                <c:pt idx="235">
                  <c:v>0.44724537037037032</c:v>
                </c:pt>
                <c:pt idx="236">
                  <c:v>0.44724537037037032</c:v>
                </c:pt>
                <c:pt idx="237">
                  <c:v>0.44725694444444447</c:v>
                </c:pt>
                <c:pt idx="238">
                  <c:v>0.44725694444444447</c:v>
                </c:pt>
                <c:pt idx="239">
                  <c:v>0.44725694444444447</c:v>
                </c:pt>
                <c:pt idx="240">
                  <c:v>0.44725694444444447</c:v>
                </c:pt>
                <c:pt idx="241">
                  <c:v>0.44726851851851851</c:v>
                </c:pt>
                <c:pt idx="242">
                  <c:v>0.44726851851851851</c:v>
                </c:pt>
                <c:pt idx="243">
                  <c:v>0.44726851851851851</c:v>
                </c:pt>
                <c:pt idx="244">
                  <c:v>0.44726851851851851</c:v>
                </c:pt>
                <c:pt idx="245">
                  <c:v>0.4472800925925926</c:v>
                </c:pt>
                <c:pt idx="246">
                  <c:v>0.4472800925925926</c:v>
                </c:pt>
                <c:pt idx="247">
                  <c:v>0.4472800925925926</c:v>
                </c:pt>
                <c:pt idx="248">
                  <c:v>0.4472800925925926</c:v>
                </c:pt>
                <c:pt idx="249">
                  <c:v>0.44729166666666664</c:v>
                </c:pt>
                <c:pt idx="250">
                  <c:v>0.44729166666666664</c:v>
                </c:pt>
                <c:pt idx="251">
                  <c:v>0.44729166666666664</c:v>
                </c:pt>
                <c:pt idx="252">
                  <c:v>0.44730324074074074</c:v>
                </c:pt>
                <c:pt idx="253">
                  <c:v>0.44730324074074074</c:v>
                </c:pt>
                <c:pt idx="254">
                  <c:v>0.44730324074074074</c:v>
                </c:pt>
                <c:pt idx="255">
                  <c:v>0.44730324074074074</c:v>
                </c:pt>
                <c:pt idx="256">
                  <c:v>0.44731481481481478</c:v>
                </c:pt>
                <c:pt idx="257">
                  <c:v>0.44731481481481478</c:v>
                </c:pt>
                <c:pt idx="258">
                  <c:v>0.44731481481481478</c:v>
                </c:pt>
                <c:pt idx="259">
                  <c:v>0.44731481481481478</c:v>
                </c:pt>
                <c:pt idx="260">
                  <c:v>0.44732638888888893</c:v>
                </c:pt>
                <c:pt idx="261">
                  <c:v>0.44732638888888893</c:v>
                </c:pt>
                <c:pt idx="262">
                  <c:v>0.44732638888888893</c:v>
                </c:pt>
                <c:pt idx="263">
                  <c:v>0.44732638888888893</c:v>
                </c:pt>
                <c:pt idx="264">
                  <c:v>0.44733796296296297</c:v>
                </c:pt>
                <c:pt idx="265">
                  <c:v>0.44733796296296297</c:v>
                </c:pt>
                <c:pt idx="266">
                  <c:v>0.44733796296296297</c:v>
                </c:pt>
                <c:pt idx="267">
                  <c:v>0.44733796296296297</c:v>
                </c:pt>
                <c:pt idx="268">
                  <c:v>0.44734953703703706</c:v>
                </c:pt>
                <c:pt idx="269">
                  <c:v>0.44734953703703706</c:v>
                </c:pt>
                <c:pt idx="270">
                  <c:v>0.44734953703703706</c:v>
                </c:pt>
                <c:pt idx="271">
                  <c:v>0.4473611111111111</c:v>
                </c:pt>
                <c:pt idx="272">
                  <c:v>0.4473611111111111</c:v>
                </c:pt>
                <c:pt idx="273">
                  <c:v>0.4473611111111111</c:v>
                </c:pt>
                <c:pt idx="274">
                  <c:v>0.4473611111111111</c:v>
                </c:pt>
                <c:pt idx="275">
                  <c:v>0.44737268518518519</c:v>
                </c:pt>
                <c:pt idx="276">
                  <c:v>0.44737268518518519</c:v>
                </c:pt>
                <c:pt idx="277">
                  <c:v>0.44737268518518519</c:v>
                </c:pt>
                <c:pt idx="278">
                  <c:v>0.44737268518518519</c:v>
                </c:pt>
                <c:pt idx="279">
                  <c:v>0.44738425925925923</c:v>
                </c:pt>
                <c:pt idx="280">
                  <c:v>0.44738425925925923</c:v>
                </c:pt>
                <c:pt idx="281">
                  <c:v>0.44738425925925923</c:v>
                </c:pt>
                <c:pt idx="282">
                  <c:v>0.44738425925925923</c:v>
                </c:pt>
                <c:pt idx="283">
                  <c:v>0.44739583333333338</c:v>
                </c:pt>
                <c:pt idx="284">
                  <c:v>0.44739583333333338</c:v>
                </c:pt>
                <c:pt idx="285">
                  <c:v>0.44739583333333338</c:v>
                </c:pt>
                <c:pt idx="286">
                  <c:v>0.44740740740740742</c:v>
                </c:pt>
                <c:pt idx="287">
                  <c:v>0.44740740740740742</c:v>
                </c:pt>
                <c:pt idx="288">
                  <c:v>0.44740740740740742</c:v>
                </c:pt>
                <c:pt idx="289">
                  <c:v>0.44740740740740742</c:v>
                </c:pt>
                <c:pt idx="290">
                  <c:v>0.44741898148148151</c:v>
                </c:pt>
                <c:pt idx="291">
                  <c:v>0.44741898148148151</c:v>
                </c:pt>
                <c:pt idx="292">
                  <c:v>0.44741898148148151</c:v>
                </c:pt>
                <c:pt idx="293">
                  <c:v>0.44741898148148151</c:v>
                </c:pt>
                <c:pt idx="294">
                  <c:v>0.44743055555555555</c:v>
                </c:pt>
                <c:pt idx="295">
                  <c:v>0.44743055555555555</c:v>
                </c:pt>
                <c:pt idx="296">
                  <c:v>0.44743055555555555</c:v>
                </c:pt>
                <c:pt idx="297">
                  <c:v>0.44743055555555555</c:v>
                </c:pt>
                <c:pt idx="298">
                  <c:v>0.44744212962962965</c:v>
                </c:pt>
                <c:pt idx="299">
                  <c:v>0.44744212962962965</c:v>
                </c:pt>
                <c:pt idx="300">
                  <c:v>0.44744212962962965</c:v>
                </c:pt>
                <c:pt idx="301">
                  <c:v>0.44745370370370369</c:v>
                </c:pt>
                <c:pt idx="302">
                  <c:v>0.44745370370370369</c:v>
                </c:pt>
                <c:pt idx="303">
                  <c:v>0.44745370370370369</c:v>
                </c:pt>
                <c:pt idx="304">
                  <c:v>0.44745370370370369</c:v>
                </c:pt>
                <c:pt idx="305">
                  <c:v>0.44746527777777773</c:v>
                </c:pt>
                <c:pt idx="306">
                  <c:v>0.44746527777777773</c:v>
                </c:pt>
                <c:pt idx="307">
                  <c:v>0.44746527777777773</c:v>
                </c:pt>
                <c:pt idx="308">
                  <c:v>0.44746527777777773</c:v>
                </c:pt>
                <c:pt idx="309">
                  <c:v>0.44747685185185188</c:v>
                </c:pt>
                <c:pt idx="310">
                  <c:v>0.44747685185185188</c:v>
                </c:pt>
                <c:pt idx="311">
                  <c:v>0.44747685185185188</c:v>
                </c:pt>
                <c:pt idx="312">
                  <c:v>0.44747685185185188</c:v>
                </c:pt>
                <c:pt idx="313">
                  <c:v>0.44748842592592591</c:v>
                </c:pt>
                <c:pt idx="314">
                  <c:v>0.44748842592592591</c:v>
                </c:pt>
                <c:pt idx="315">
                  <c:v>0.44748842592592591</c:v>
                </c:pt>
                <c:pt idx="316">
                  <c:v>0.44750000000000001</c:v>
                </c:pt>
                <c:pt idx="317">
                  <c:v>0.44750000000000001</c:v>
                </c:pt>
                <c:pt idx="318">
                  <c:v>0.44750000000000001</c:v>
                </c:pt>
                <c:pt idx="319">
                  <c:v>0.44750000000000001</c:v>
                </c:pt>
                <c:pt idx="320">
                  <c:v>0.44751157407407405</c:v>
                </c:pt>
                <c:pt idx="321">
                  <c:v>0.44751157407407405</c:v>
                </c:pt>
                <c:pt idx="322">
                  <c:v>0.44751157407407405</c:v>
                </c:pt>
                <c:pt idx="323">
                  <c:v>0.44751157407407405</c:v>
                </c:pt>
                <c:pt idx="324">
                  <c:v>0.44752314814814814</c:v>
                </c:pt>
                <c:pt idx="325">
                  <c:v>0.44752314814814814</c:v>
                </c:pt>
                <c:pt idx="326">
                  <c:v>0.44752314814814814</c:v>
                </c:pt>
                <c:pt idx="327">
                  <c:v>0.44752314814814814</c:v>
                </c:pt>
                <c:pt idx="328">
                  <c:v>0.44753472222222218</c:v>
                </c:pt>
                <c:pt idx="329">
                  <c:v>0.44753472222222218</c:v>
                </c:pt>
                <c:pt idx="330">
                  <c:v>0.44753472222222218</c:v>
                </c:pt>
                <c:pt idx="331">
                  <c:v>0.44753472222222218</c:v>
                </c:pt>
                <c:pt idx="332">
                  <c:v>0.44754629629629633</c:v>
                </c:pt>
                <c:pt idx="333">
                  <c:v>0.44754629629629633</c:v>
                </c:pt>
                <c:pt idx="334">
                  <c:v>0.44754629629629633</c:v>
                </c:pt>
                <c:pt idx="335">
                  <c:v>0.44755787037037037</c:v>
                </c:pt>
                <c:pt idx="336">
                  <c:v>0.44755787037037037</c:v>
                </c:pt>
                <c:pt idx="337">
                  <c:v>0.44755787037037037</c:v>
                </c:pt>
                <c:pt idx="338">
                  <c:v>0.44755787037037037</c:v>
                </c:pt>
                <c:pt idx="339">
                  <c:v>0.44756944444444446</c:v>
                </c:pt>
                <c:pt idx="340">
                  <c:v>0.44756944444444446</c:v>
                </c:pt>
                <c:pt idx="341">
                  <c:v>0.44756944444444446</c:v>
                </c:pt>
                <c:pt idx="342">
                  <c:v>0.44756944444444446</c:v>
                </c:pt>
                <c:pt idx="343">
                  <c:v>0.4475810185185185</c:v>
                </c:pt>
                <c:pt idx="344">
                  <c:v>0.4475810185185185</c:v>
                </c:pt>
                <c:pt idx="345">
                  <c:v>0.4475810185185185</c:v>
                </c:pt>
                <c:pt idx="346">
                  <c:v>0.4475810185185185</c:v>
                </c:pt>
                <c:pt idx="347">
                  <c:v>0.4475925925925926</c:v>
                </c:pt>
                <c:pt idx="348">
                  <c:v>0.4475925925925926</c:v>
                </c:pt>
                <c:pt idx="349">
                  <c:v>0.4475925925925926</c:v>
                </c:pt>
                <c:pt idx="350">
                  <c:v>0.44760416666666664</c:v>
                </c:pt>
                <c:pt idx="351">
                  <c:v>0.44760416666666664</c:v>
                </c:pt>
                <c:pt idx="352">
                  <c:v>0.44760416666666664</c:v>
                </c:pt>
                <c:pt idx="353">
                  <c:v>0.44760416666666664</c:v>
                </c:pt>
                <c:pt idx="354">
                  <c:v>0.44761574074074079</c:v>
                </c:pt>
                <c:pt idx="355">
                  <c:v>0.44761574074074079</c:v>
                </c:pt>
                <c:pt idx="356">
                  <c:v>0.44761574074074079</c:v>
                </c:pt>
                <c:pt idx="357">
                  <c:v>0.44761574074074079</c:v>
                </c:pt>
                <c:pt idx="358">
                  <c:v>0.44762731481481483</c:v>
                </c:pt>
                <c:pt idx="359">
                  <c:v>0.44762731481481483</c:v>
                </c:pt>
                <c:pt idx="360">
                  <c:v>0.44762731481481483</c:v>
                </c:pt>
                <c:pt idx="361">
                  <c:v>0.44762731481481483</c:v>
                </c:pt>
                <c:pt idx="362">
                  <c:v>0.44763888888888892</c:v>
                </c:pt>
                <c:pt idx="363">
                  <c:v>0.44763888888888892</c:v>
                </c:pt>
                <c:pt idx="364">
                  <c:v>0.44763888888888892</c:v>
                </c:pt>
                <c:pt idx="365">
                  <c:v>0.44765046296296296</c:v>
                </c:pt>
                <c:pt idx="366">
                  <c:v>0.44765046296296296</c:v>
                </c:pt>
                <c:pt idx="367">
                  <c:v>0.44765046296296296</c:v>
                </c:pt>
                <c:pt idx="368">
                  <c:v>0.44765046296296296</c:v>
                </c:pt>
                <c:pt idx="369">
                  <c:v>0.44766203703703705</c:v>
                </c:pt>
                <c:pt idx="370">
                  <c:v>0.44766203703703705</c:v>
                </c:pt>
                <c:pt idx="371">
                  <c:v>0.44766203703703705</c:v>
                </c:pt>
                <c:pt idx="372">
                  <c:v>0.44766203703703705</c:v>
                </c:pt>
                <c:pt idx="373">
                  <c:v>0.44767361111111109</c:v>
                </c:pt>
                <c:pt idx="374">
                  <c:v>0.44767361111111109</c:v>
                </c:pt>
                <c:pt idx="375">
                  <c:v>0.44767361111111109</c:v>
                </c:pt>
                <c:pt idx="376">
                  <c:v>0.44767361111111109</c:v>
                </c:pt>
                <c:pt idx="377">
                  <c:v>0.44768518518518513</c:v>
                </c:pt>
                <c:pt idx="378">
                  <c:v>0.44768518518518513</c:v>
                </c:pt>
                <c:pt idx="379">
                  <c:v>0.44768518518518513</c:v>
                </c:pt>
                <c:pt idx="380">
                  <c:v>0.44769675925925928</c:v>
                </c:pt>
                <c:pt idx="381">
                  <c:v>0.44769675925925928</c:v>
                </c:pt>
                <c:pt idx="382">
                  <c:v>0.44769675925925928</c:v>
                </c:pt>
                <c:pt idx="383">
                  <c:v>0.44769675925925928</c:v>
                </c:pt>
                <c:pt idx="384">
                  <c:v>0.44770833333333332</c:v>
                </c:pt>
                <c:pt idx="385">
                  <c:v>0.44770833333333332</c:v>
                </c:pt>
                <c:pt idx="386">
                  <c:v>0.44770833333333332</c:v>
                </c:pt>
                <c:pt idx="387">
                  <c:v>0.44770833333333332</c:v>
                </c:pt>
                <c:pt idx="388">
                  <c:v>0.44771990740740741</c:v>
                </c:pt>
                <c:pt idx="389">
                  <c:v>0.44771990740740741</c:v>
                </c:pt>
                <c:pt idx="390">
                  <c:v>0.44771990740740741</c:v>
                </c:pt>
                <c:pt idx="391">
                  <c:v>0.44771990740740741</c:v>
                </c:pt>
                <c:pt idx="392">
                  <c:v>0.44773148148148145</c:v>
                </c:pt>
                <c:pt idx="393">
                  <c:v>0.44773148148148145</c:v>
                </c:pt>
                <c:pt idx="394">
                  <c:v>0.44773148148148145</c:v>
                </c:pt>
                <c:pt idx="395">
                  <c:v>0.44773148148148145</c:v>
                </c:pt>
                <c:pt idx="396">
                  <c:v>0.44774305555555555</c:v>
                </c:pt>
                <c:pt idx="397">
                  <c:v>0.44774305555555555</c:v>
                </c:pt>
                <c:pt idx="398">
                  <c:v>0.44774305555555555</c:v>
                </c:pt>
                <c:pt idx="399">
                  <c:v>0.44775462962962959</c:v>
                </c:pt>
                <c:pt idx="400">
                  <c:v>0.44775462962962959</c:v>
                </c:pt>
                <c:pt idx="401">
                  <c:v>0.44775462962962959</c:v>
                </c:pt>
                <c:pt idx="402">
                  <c:v>0.44775462962962959</c:v>
                </c:pt>
                <c:pt idx="403">
                  <c:v>0.44776620370370374</c:v>
                </c:pt>
                <c:pt idx="404">
                  <c:v>0.44776620370370374</c:v>
                </c:pt>
                <c:pt idx="405">
                  <c:v>0.44776620370370374</c:v>
                </c:pt>
                <c:pt idx="406">
                  <c:v>0.44776620370370374</c:v>
                </c:pt>
                <c:pt idx="407">
                  <c:v>0.44777777777777777</c:v>
                </c:pt>
                <c:pt idx="408">
                  <c:v>0.44777777777777777</c:v>
                </c:pt>
                <c:pt idx="409">
                  <c:v>0.44777777777777777</c:v>
                </c:pt>
                <c:pt idx="410">
                  <c:v>0.44777777777777777</c:v>
                </c:pt>
                <c:pt idx="411">
                  <c:v>0.44778935185185187</c:v>
                </c:pt>
                <c:pt idx="412">
                  <c:v>0.44778935185185187</c:v>
                </c:pt>
                <c:pt idx="413">
                  <c:v>0.44778935185185187</c:v>
                </c:pt>
                <c:pt idx="414">
                  <c:v>0.44780092592592591</c:v>
                </c:pt>
                <c:pt idx="415">
                  <c:v>0.44780092592592591</c:v>
                </c:pt>
                <c:pt idx="416">
                  <c:v>0.44780092592592591</c:v>
                </c:pt>
                <c:pt idx="417">
                  <c:v>0.44780092592592591</c:v>
                </c:pt>
                <c:pt idx="418">
                  <c:v>0.4478125</c:v>
                </c:pt>
                <c:pt idx="419">
                  <c:v>0.4478125</c:v>
                </c:pt>
                <c:pt idx="420">
                  <c:v>0.4478125</c:v>
                </c:pt>
                <c:pt idx="421">
                  <c:v>0.4478125</c:v>
                </c:pt>
                <c:pt idx="422">
                  <c:v>0.44782407407407404</c:v>
                </c:pt>
                <c:pt idx="423">
                  <c:v>0.44782407407407404</c:v>
                </c:pt>
                <c:pt idx="424">
                  <c:v>0.44782407407407404</c:v>
                </c:pt>
                <c:pt idx="425">
                  <c:v>0.44782407407407404</c:v>
                </c:pt>
                <c:pt idx="426">
                  <c:v>0.44783564814814819</c:v>
                </c:pt>
                <c:pt idx="427">
                  <c:v>0.44783564814814819</c:v>
                </c:pt>
                <c:pt idx="428">
                  <c:v>0.44783564814814819</c:v>
                </c:pt>
                <c:pt idx="429">
                  <c:v>0.44784722222222223</c:v>
                </c:pt>
                <c:pt idx="430">
                  <c:v>0.44784722222222223</c:v>
                </c:pt>
                <c:pt idx="431">
                  <c:v>0.44784722222222223</c:v>
                </c:pt>
                <c:pt idx="432">
                  <c:v>0.44784722222222223</c:v>
                </c:pt>
                <c:pt idx="433">
                  <c:v>0.44785879629629632</c:v>
                </c:pt>
                <c:pt idx="434">
                  <c:v>0.44785879629629632</c:v>
                </c:pt>
                <c:pt idx="435">
                  <c:v>0.44785879629629632</c:v>
                </c:pt>
                <c:pt idx="436">
                  <c:v>0.44785879629629632</c:v>
                </c:pt>
                <c:pt idx="437">
                  <c:v>0.44787037037037036</c:v>
                </c:pt>
                <c:pt idx="438">
                  <c:v>0.44787037037037036</c:v>
                </c:pt>
                <c:pt idx="439">
                  <c:v>0.44787037037037036</c:v>
                </c:pt>
                <c:pt idx="440">
                  <c:v>0.44787037037037036</c:v>
                </c:pt>
                <c:pt idx="441">
                  <c:v>0.44788194444444446</c:v>
                </c:pt>
                <c:pt idx="442">
                  <c:v>0.44788194444444446</c:v>
                </c:pt>
                <c:pt idx="443">
                  <c:v>0.44788194444444446</c:v>
                </c:pt>
                <c:pt idx="444">
                  <c:v>0.44788194444444446</c:v>
                </c:pt>
                <c:pt idx="445">
                  <c:v>0.4478935185185185</c:v>
                </c:pt>
                <c:pt idx="446">
                  <c:v>0.4478935185185185</c:v>
                </c:pt>
                <c:pt idx="447">
                  <c:v>0.4478935185185185</c:v>
                </c:pt>
                <c:pt idx="448">
                  <c:v>0.44790509259259265</c:v>
                </c:pt>
                <c:pt idx="449">
                  <c:v>0.44790509259259265</c:v>
                </c:pt>
                <c:pt idx="450">
                  <c:v>0.44790509259259265</c:v>
                </c:pt>
                <c:pt idx="451">
                  <c:v>0.44790509259259265</c:v>
                </c:pt>
                <c:pt idx="452">
                  <c:v>0.44791666666666669</c:v>
                </c:pt>
                <c:pt idx="453">
                  <c:v>0.44791666666666669</c:v>
                </c:pt>
                <c:pt idx="454">
                  <c:v>0.44791666666666669</c:v>
                </c:pt>
                <c:pt idx="455">
                  <c:v>0.44791666666666669</c:v>
                </c:pt>
                <c:pt idx="456">
                  <c:v>0.44792824074074072</c:v>
                </c:pt>
                <c:pt idx="457">
                  <c:v>0.44792824074074072</c:v>
                </c:pt>
                <c:pt idx="458">
                  <c:v>0.44792824074074072</c:v>
                </c:pt>
                <c:pt idx="459">
                  <c:v>0.44792824074074072</c:v>
                </c:pt>
                <c:pt idx="460">
                  <c:v>0.44793981481481482</c:v>
                </c:pt>
                <c:pt idx="461">
                  <c:v>0.44793981481481482</c:v>
                </c:pt>
                <c:pt idx="462">
                  <c:v>0.44793981481481482</c:v>
                </c:pt>
                <c:pt idx="463">
                  <c:v>0.44795138888888886</c:v>
                </c:pt>
                <c:pt idx="464">
                  <c:v>0.44795138888888886</c:v>
                </c:pt>
                <c:pt idx="465">
                  <c:v>0.44795138888888886</c:v>
                </c:pt>
                <c:pt idx="466">
                  <c:v>0.44795138888888886</c:v>
                </c:pt>
                <c:pt idx="467">
                  <c:v>0.44796296296296295</c:v>
                </c:pt>
                <c:pt idx="468">
                  <c:v>0.44796296296296295</c:v>
                </c:pt>
                <c:pt idx="469">
                  <c:v>0.44796296296296295</c:v>
                </c:pt>
                <c:pt idx="470">
                  <c:v>0.44796296296296295</c:v>
                </c:pt>
                <c:pt idx="471">
                  <c:v>0.44797453703703699</c:v>
                </c:pt>
                <c:pt idx="472">
                  <c:v>0.44797453703703699</c:v>
                </c:pt>
                <c:pt idx="473">
                  <c:v>0.44797453703703699</c:v>
                </c:pt>
                <c:pt idx="474">
                  <c:v>0.44797453703703699</c:v>
                </c:pt>
                <c:pt idx="475">
                  <c:v>0.44798611111111114</c:v>
                </c:pt>
                <c:pt idx="476">
                  <c:v>0.44798611111111114</c:v>
                </c:pt>
                <c:pt idx="477">
                  <c:v>0.44798611111111114</c:v>
                </c:pt>
                <c:pt idx="478">
                  <c:v>0.44799768518518518</c:v>
                </c:pt>
                <c:pt idx="479">
                  <c:v>0.44799768518518518</c:v>
                </c:pt>
                <c:pt idx="480">
                  <c:v>0.44799768518518518</c:v>
                </c:pt>
                <c:pt idx="481">
                  <c:v>0.44799768518518518</c:v>
                </c:pt>
                <c:pt idx="482">
                  <c:v>0.44800925925925927</c:v>
                </c:pt>
                <c:pt idx="483">
                  <c:v>0.44800925925925927</c:v>
                </c:pt>
                <c:pt idx="484">
                  <c:v>0.44800925925925927</c:v>
                </c:pt>
                <c:pt idx="485">
                  <c:v>0.44800925925925927</c:v>
                </c:pt>
                <c:pt idx="486">
                  <c:v>0.44802083333333331</c:v>
                </c:pt>
                <c:pt idx="487">
                  <c:v>0.44802083333333331</c:v>
                </c:pt>
                <c:pt idx="488">
                  <c:v>0.44802083333333331</c:v>
                </c:pt>
                <c:pt idx="489">
                  <c:v>0.44802083333333331</c:v>
                </c:pt>
                <c:pt idx="490">
                  <c:v>0.44803240740740741</c:v>
                </c:pt>
                <c:pt idx="491">
                  <c:v>0.44803240740740741</c:v>
                </c:pt>
                <c:pt idx="492">
                  <c:v>0.44803240740740741</c:v>
                </c:pt>
                <c:pt idx="493">
                  <c:v>0.44804398148148145</c:v>
                </c:pt>
                <c:pt idx="494">
                  <c:v>0.44804398148148145</c:v>
                </c:pt>
                <c:pt idx="495">
                  <c:v>0.44804398148148145</c:v>
                </c:pt>
                <c:pt idx="496">
                  <c:v>0.44804398148148145</c:v>
                </c:pt>
                <c:pt idx="497">
                  <c:v>0.4480555555555556</c:v>
                </c:pt>
                <c:pt idx="498">
                  <c:v>0.4480555555555556</c:v>
                </c:pt>
                <c:pt idx="499">
                  <c:v>0.4480555555555556</c:v>
                </c:pt>
                <c:pt idx="500">
                  <c:v>0.4480555555555556</c:v>
                </c:pt>
                <c:pt idx="501">
                  <c:v>0.44806712962962963</c:v>
                </c:pt>
                <c:pt idx="502">
                  <c:v>0.44806712962962963</c:v>
                </c:pt>
                <c:pt idx="503">
                  <c:v>0.44806712962962963</c:v>
                </c:pt>
                <c:pt idx="504">
                  <c:v>0.44806712962962963</c:v>
                </c:pt>
                <c:pt idx="505">
                  <c:v>0.44807870370370373</c:v>
                </c:pt>
                <c:pt idx="506">
                  <c:v>0.44807870370370373</c:v>
                </c:pt>
                <c:pt idx="507">
                  <c:v>0.44807870370370373</c:v>
                </c:pt>
                <c:pt idx="508">
                  <c:v>0.44807870370370373</c:v>
                </c:pt>
                <c:pt idx="509">
                  <c:v>0.44809027777777777</c:v>
                </c:pt>
                <c:pt idx="510">
                  <c:v>0.44809027777777777</c:v>
                </c:pt>
                <c:pt idx="511">
                  <c:v>0.44809027777777777</c:v>
                </c:pt>
                <c:pt idx="512">
                  <c:v>0.44810185185185186</c:v>
                </c:pt>
                <c:pt idx="513">
                  <c:v>0.44810185185185186</c:v>
                </c:pt>
                <c:pt idx="514">
                  <c:v>0.44810185185185186</c:v>
                </c:pt>
                <c:pt idx="515">
                  <c:v>0.44810185185185186</c:v>
                </c:pt>
                <c:pt idx="516">
                  <c:v>0.4481134259259259</c:v>
                </c:pt>
                <c:pt idx="517">
                  <c:v>0.4481134259259259</c:v>
                </c:pt>
                <c:pt idx="518">
                  <c:v>0.4481134259259259</c:v>
                </c:pt>
                <c:pt idx="519">
                  <c:v>0.4481134259259259</c:v>
                </c:pt>
                <c:pt idx="520">
                  <c:v>0.44812500000000005</c:v>
                </c:pt>
                <c:pt idx="521">
                  <c:v>0.44812500000000005</c:v>
                </c:pt>
                <c:pt idx="522">
                  <c:v>0.44812500000000005</c:v>
                </c:pt>
                <c:pt idx="523">
                  <c:v>0.44812500000000005</c:v>
                </c:pt>
                <c:pt idx="524">
                  <c:v>0.44813657407407409</c:v>
                </c:pt>
                <c:pt idx="525">
                  <c:v>0.44813657407407409</c:v>
                </c:pt>
                <c:pt idx="526">
                  <c:v>0.44813657407407409</c:v>
                </c:pt>
                <c:pt idx="527">
                  <c:v>0.44814814814814818</c:v>
                </c:pt>
                <c:pt idx="528">
                  <c:v>0.44814814814814818</c:v>
                </c:pt>
                <c:pt idx="529">
                  <c:v>0.44814814814814818</c:v>
                </c:pt>
                <c:pt idx="530">
                  <c:v>0.44814814814814818</c:v>
                </c:pt>
                <c:pt idx="531">
                  <c:v>0.44815972222222222</c:v>
                </c:pt>
                <c:pt idx="532">
                  <c:v>0.44815972222222222</c:v>
                </c:pt>
                <c:pt idx="533">
                  <c:v>0.44815972222222222</c:v>
                </c:pt>
                <c:pt idx="534">
                  <c:v>0.44815972222222222</c:v>
                </c:pt>
                <c:pt idx="535">
                  <c:v>0.44817129629629626</c:v>
                </c:pt>
                <c:pt idx="536">
                  <c:v>0.44817129629629626</c:v>
                </c:pt>
                <c:pt idx="537">
                  <c:v>0.44817129629629626</c:v>
                </c:pt>
                <c:pt idx="538">
                  <c:v>0.44817129629629626</c:v>
                </c:pt>
                <c:pt idx="539">
                  <c:v>0.44818287037037036</c:v>
                </c:pt>
                <c:pt idx="540">
                  <c:v>0.44818287037037036</c:v>
                </c:pt>
                <c:pt idx="541">
                  <c:v>0.44818287037037036</c:v>
                </c:pt>
                <c:pt idx="542">
                  <c:v>0.4481944444444444</c:v>
                </c:pt>
                <c:pt idx="543">
                  <c:v>0.4481944444444444</c:v>
                </c:pt>
                <c:pt idx="544">
                  <c:v>0.4481944444444444</c:v>
                </c:pt>
                <c:pt idx="545">
                  <c:v>0.4481944444444444</c:v>
                </c:pt>
                <c:pt idx="546">
                  <c:v>0.44820601851851855</c:v>
                </c:pt>
                <c:pt idx="547">
                  <c:v>0.44820601851851855</c:v>
                </c:pt>
                <c:pt idx="548">
                  <c:v>0.44820601851851855</c:v>
                </c:pt>
                <c:pt idx="549">
                  <c:v>0.44820601851851855</c:v>
                </c:pt>
                <c:pt idx="550">
                  <c:v>0.44821759259259258</c:v>
                </c:pt>
                <c:pt idx="551">
                  <c:v>0.44821759259259258</c:v>
                </c:pt>
                <c:pt idx="552">
                  <c:v>0.44821759259259258</c:v>
                </c:pt>
                <c:pt idx="553">
                  <c:v>0.44821759259259258</c:v>
                </c:pt>
                <c:pt idx="554">
                  <c:v>0.44822916666666668</c:v>
                </c:pt>
                <c:pt idx="555">
                  <c:v>0.44822916666666668</c:v>
                </c:pt>
                <c:pt idx="556">
                  <c:v>0.44822916666666668</c:v>
                </c:pt>
                <c:pt idx="557">
                  <c:v>0.44824074074074072</c:v>
                </c:pt>
                <c:pt idx="558">
                  <c:v>0.44824074074074072</c:v>
                </c:pt>
                <c:pt idx="559">
                  <c:v>0.44824074074074072</c:v>
                </c:pt>
                <c:pt idx="560">
                  <c:v>0.44824074074074072</c:v>
                </c:pt>
                <c:pt idx="561">
                  <c:v>0.44825231481481481</c:v>
                </c:pt>
                <c:pt idx="562">
                  <c:v>0.44825231481481481</c:v>
                </c:pt>
                <c:pt idx="563">
                  <c:v>0.44825231481481481</c:v>
                </c:pt>
                <c:pt idx="564">
                  <c:v>0.44825231481481481</c:v>
                </c:pt>
                <c:pt idx="565">
                  <c:v>0.44826388888888885</c:v>
                </c:pt>
                <c:pt idx="566">
                  <c:v>0.44826388888888885</c:v>
                </c:pt>
                <c:pt idx="567">
                  <c:v>0.44826388888888885</c:v>
                </c:pt>
                <c:pt idx="568">
                  <c:v>0.44826388888888885</c:v>
                </c:pt>
                <c:pt idx="569">
                  <c:v>0.448275462962963</c:v>
                </c:pt>
                <c:pt idx="570">
                  <c:v>0.448275462962963</c:v>
                </c:pt>
                <c:pt idx="571">
                  <c:v>0.448275462962963</c:v>
                </c:pt>
                <c:pt idx="572">
                  <c:v>0.448275462962963</c:v>
                </c:pt>
                <c:pt idx="573">
                  <c:v>0.44828703703703704</c:v>
                </c:pt>
                <c:pt idx="574">
                  <c:v>0.44828703703703704</c:v>
                </c:pt>
                <c:pt idx="575">
                  <c:v>0.44828703703703704</c:v>
                </c:pt>
                <c:pt idx="576">
                  <c:v>0.44829861111111113</c:v>
                </c:pt>
                <c:pt idx="577">
                  <c:v>0.44829861111111113</c:v>
                </c:pt>
                <c:pt idx="578">
                  <c:v>0.44829861111111113</c:v>
                </c:pt>
                <c:pt idx="579">
                  <c:v>0.44829861111111113</c:v>
                </c:pt>
                <c:pt idx="580">
                  <c:v>0.44831018518518517</c:v>
                </c:pt>
                <c:pt idx="581">
                  <c:v>0.44831018518518517</c:v>
                </c:pt>
                <c:pt idx="582">
                  <c:v>0.44831018518518517</c:v>
                </c:pt>
                <c:pt idx="583">
                  <c:v>0.44831018518518517</c:v>
                </c:pt>
                <c:pt idx="584">
                  <c:v>0.44832175925925927</c:v>
                </c:pt>
                <c:pt idx="585">
                  <c:v>0.44832175925925927</c:v>
                </c:pt>
                <c:pt idx="586">
                  <c:v>0.44832175925925927</c:v>
                </c:pt>
                <c:pt idx="587">
                  <c:v>0.44832175925925927</c:v>
                </c:pt>
                <c:pt idx="588">
                  <c:v>0.44833333333333331</c:v>
                </c:pt>
                <c:pt idx="589">
                  <c:v>0.44833333333333331</c:v>
                </c:pt>
                <c:pt idx="590">
                  <c:v>0.44833333333333331</c:v>
                </c:pt>
                <c:pt idx="591">
                  <c:v>0.44834490740740746</c:v>
                </c:pt>
                <c:pt idx="592">
                  <c:v>0.44834490740740746</c:v>
                </c:pt>
                <c:pt idx="593">
                  <c:v>0.44834490740740746</c:v>
                </c:pt>
                <c:pt idx="594">
                  <c:v>0.44834490740740746</c:v>
                </c:pt>
                <c:pt idx="595">
                  <c:v>0.44835648148148149</c:v>
                </c:pt>
                <c:pt idx="596">
                  <c:v>0.44835648148148149</c:v>
                </c:pt>
                <c:pt idx="597">
                  <c:v>0.44835648148148149</c:v>
                </c:pt>
                <c:pt idx="598">
                  <c:v>0.44835648148148149</c:v>
                </c:pt>
                <c:pt idx="599">
                  <c:v>0.44836805555555559</c:v>
                </c:pt>
                <c:pt idx="600">
                  <c:v>0.44836805555555559</c:v>
                </c:pt>
                <c:pt idx="601">
                  <c:v>0.44836805555555559</c:v>
                </c:pt>
                <c:pt idx="602">
                  <c:v>0.44836805555555559</c:v>
                </c:pt>
                <c:pt idx="603">
                  <c:v>0.44837962962962963</c:v>
                </c:pt>
                <c:pt idx="604">
                  <c:v>0.44837962962962963</c:v>
                </c:pt>
                <c:pt idx="605">
                  <c:v>0.44837962962962963</c:v>
                </c:pt>
                <c:pt idx="606">
                  <c:v>0.44839120370370367</c:v>
                </c:pt>
                <c:pt idx="607">
                  <c:v>0.44839120370370367</c:v>
                </c:pt>
                <c:pt idx="608">
                  <c:v>0.44839120370370367</c:v>
                </c:pt>
                <c:pt idx="609">
                  <c:v>0.44839120370370367</c:v>
                </c:pt>
                <c:pt idx="610">
                  <c:v>0.44840277777777776</c:v>
                </c:pt>
                <c:pt idx="611">
                  <c:v>0.44840277777777776</c:v>
                </c:pt>
                <c:pt idx="612">
                  <c:v>0.44840277777777776</c:v>
                </c:pt>
                <c:pt idx="613">
                  <c:v>0.44840277777777776</c:v>
                </c:pt>
                <c:pt idx="614">
                  <c:v>0.4484143518518518</c:v>
                </c:pt>
                <c:pt idx="615">
                  <c:v>0.4484143518518518</c:v>
                </c:pt>
                <c:pt idx="616">
                  <c:v>0.4484143518518518</c:v>
                </c:pt>
                <c:pt idx="617">
                  <c:v>0.4484143518518518</c:v>
                </c:pt>
                <c:pt idx="618">
                  <c:v>0.44842592592592595</c:v>
                </c:pt>
                <c:pt idx="619">
                  <c:v>0.44842592592592595</c:v>
                </c:pt>
                <c:pt idx="620">
                  <c:v>0.44842592592592595</c:v>
                </c:pt>
                <c:pt idx="621">
                  <c:v>0.44842592592592595</c:v>
                </c:pt>
                <c:pt idx="622">
                  <c:v>0.44843749999999999</c:v>
                </c:pt>
                <c:pt idx="623">
                  <c:v>0.44843749999999999</c:v>
                </c:pt>
                <c:pt idx="624">
                  <c:v>0.44843749999999999</c:v>
                </c:pt>
                <c:pt idx="625">
                  <c:v>0.44844907407407408</c:v>
                </c:pt>
                <c:pt idx="626">
                  <c:v>0.44844907407407408</c:v>
                </c:pt>
                <c:pt idx="627">
                  <c:v>0.44844907407407408</c:v>
                </c:pt>
                <c:pt idx="628">
                  <c:v>0.44844907407407408</c:v>
                </c:pt>
                <c:pt idx="629">
                  <c:v>0.44846064814814812</c:v>
                </c:pt>
                <c:pt idx="630">
                  <c:v>0.44846064814814812</c:v>
                </c:pt>
                <c:pt idx="631">
                  <c:v>0.44846064814814812</c:v>
                </c:pt>
                <c:pt idx="632">
                  <c:v>0.44846064814814812</c:v>
                </c:pt>
                <c:pt idx="633">
                  <c:v>0.44847222222222222</c:v>
                </c:pt>
                <c:pt idx="634">
                  <c:v>0.44847222222222222</c:v>
                </c:pt>
                <c:pt idx="635">
                  <c:v>0.44847222222222222</c:v>
                </c:pt>
                <c:pt idx="636">
                  <c:v>0.44847222222222222</c:v>
                </c:pt>
                <c:pt idx="637">
                  <c:v>0.44848379629629626</c:v>
                </c:pt>
                <c:pt idx="638">
                  <c:v>0.44848379629629626</c:v>
                </c:pt>
                <c:pt idx="639">
                  <c:v>0.44848379629629626</c:v>
                </c:pt>
                <c:pt idx="640">
                  <c:v>0.44849537037037041</c:v>
                </c:pt>
                <c:pt idx="641">
                  <c:v>0.44849537037037041</c:v>
                </c:pt>
                <c:pt idx="642">
                  <c:v>0.44849537037037041</c:v>
                </c:pt>
                <c:pt idx="643">
                  <c:v>0.44849537037037041</c:v>
                </c:pt>
                <c:pt idx="644">
                  <c:v>0.44850694444444444</c:v>
                </c:pt>
                <c:pt idx="645">
                  <c:v>0.44850694444444444</c:v>
                </c:pt>
                <c:pt idx="646">
                  <c:v>0.44850694444444444</c:v>
                </c:pt>
                <c:pt idx="647">
                  <c:v>0.44850694444444444</c:v>
                </c:pt>
                <c:pt idx="648">
                  <c:v>0.44851851851851854</c:v>
                </c:pt>
                <c:pt idx="649">
                  <c:v>0.44851851851851854</c:v>
                </c:pt>
                <c:pt idx="650">
                  <c:v>0.44851851851851854</c:v>
                </c:pt>
                <c:pt idx="651">
                  <c:v>0.44851851851851854</c:v>
                </c:pt>
                <c:pt idx="652">
                  <c:v>0.44853009259259258</c:v>
                </c:pt>
                <c:pt idx="653">
                  <c:v>0.44853009259259258</c:v>
                </c:pt>
                <c:pt idx="654">
                  <c:v>0.44853009259259258</c:v>
                </c:pt>
                <c:pt idx="655">
                  <c:v>0.44854166666666667</c:v>
                </c:pt>
                <c:pt idx="656">
                  <c:v>0.44854166666666667</c:v>
                </c:pt>
                <c:pt idx="657">
                  <c:v>0.44854166666666667</c:v>
                </c:pt>
                <c:pt idx="658">
                  <c:v>0.44854166666666667</c:v>
                </c:pt>
                <c:pt idx="659">
                  <c:v>0.44855324074074071</c:v>
                </c:pt>
                <c:pt idx="660">
                  <c:v>0.44855324074074071</c:v>
                </c:pt>
                <c:pt idx="661">
                  <c:v>0.44855324074074071</c:v>
                </c:pt>
                <c:pt idx="662">
                  <c:v>0.44855324074074071</c:v>
                </c:pt>
                <c:pt idx="663">
                  <c:v>0.44856481481481486</c:v>
                </c:pt>
                <c:pt idx="664">
                  <c:v>0.44856481481481486</c:v>
                </c:pt>
                <c:pt idx="665">
                  <c:v>0.44856481481481486</c:v>
                </c:pt>
                <c:pt idx="666">
                  <c:v>0.44856481481481486</c:v>
                </c:pt>
                <c:pt idx="667">
                  <c:v>0.4485763888888889</c:v>
                </c:pt>
                <c:pt idx="668">
                  <c:v>0.4485763888888889</c:v>
                </c:pt>
                <c:pt idx="669">
                  <c:v>0.4485763888888889</c:v>
                </c:pt>
                <c:pt idx="670">
                  <c:v>0.44858796296296299</c:v>
                </c:pt>
                <c:pt idx="671">
                  <c:v>0.44858796296296299</c:v>
                </c:pt>
                <c:pt idx="672">
                  <c:v>0.44858796296296299</c:v>
                </c:pt>
                <c:pt idx="673">
                  <c:v>0.44858796296296299</c:v>
                </c:pt>
                <c:pt idx="674">
                  <c:v>0.44859953703703703</c:v>
                </c:pt>
                <c:pt idx="675">
                  <c:v>0.44859953703703703</c:v>
                </c:pt>
                <c:pt idx="676">
                  <c:v>0.44859953703703703</c:v>
                </c:pt>
                <c:pt idx="677">
                  <c:v>0.44859953703703703</c:v>
                </c:pt>
                <c:pt idx="678">
                  <c:v>0.44861111111111113</c:v>
                </c:pt>
                <c:pt idx="679">
                  <c:v>0.44861111111111113</c:v>
                </c:pt>
                <c:pt idx="680">
                  <c:v>0.44861111111111113</c:v>
                </c:pt>
                <c:pt idx="681">
                  <c:v>0.44861111111111113</c:v>
                </c:pt>
                <c:pt idx="682">
                  <c:v>0.44862268518518517</c:v>
                </c:pt>
                <c:pt idx="683">
                  <c:v>0.44862268518518517</c:v>
                </c:pt>
                <c:pt idx="684">
                  <c:v>0.44862268518518517</c:v>
                </c:pt>
                <c:pt idx="685">
                  <c:v>0.44862268518518517</c:v>
                </c:pt>
                <c:pt idx="686">
                  <c:v>0.4486342592592592</c:v>
                </c:pt>
                <c:pt idx="687">
                  <c:v>0.4486342592592592</c:v>
                </c:pt>
                <c:pt idx="688">
                  <c:v>0.4486342592592592</c:v>
                </c:pt>
                <c:pt idx="689">
                  <c:v>0.44864583333333335</c:v>
                </c:pt>
                <c:pt idx="690">
                  <c:v>0.44864583333333335</c:v>
                </c:pt>
                <c:pt idx="691">
                  <c:v>0.44864583333333335</c:v>
                </c:pt>
                <c:pt idx="692">
                  <c:v>0.44864583333333335</c:v>
                </c:pt>
                <c:pt idx="693">
                  <c:v>0.44865740740740739</c:v>
                </c:pt>
                <c:pt idx="694">
                  <c:v>0.44865740740740739</c:v>
                </c:pt>
                <c:pt idx="695">
                  <c:v>0.44865740740740739</c:v>
                </c:pt>
                <c:pt idx="696">
                  <c:v>0.44865740740740739</c:v>
                </c:pt>
                <c:pt idx="697">
                  <c:v>0.44866898148148149</c:v>
                </c:pt>
                <c:pt idx="698">
                  <c:v>0.44866898148148149</c:v>
                </c:pt>
                <c:pt idx="699">
                  <c:v>0.44866898148148149</c:v>
                </c:pt>
                <c:pt idx="700">
                  <c:v>0.44866898148148149</c:v>
                </c:pt>
                <c:pt idx="701">
                  <c:v>0.44868055555555553</c:v>
                </c:pt>
                <c:pt idx="702">
                  <c:v>0.44868055555555553</c:v>
                </c:pt>
                <c:pt idx="703">
                  <c:v>0.44868055555555553</c:v>
                </c:pt>
                <c:pt idx="704">
                  <c:v>0.44869212962962962</c:v>
                </c:pt>
                <c:pt idx="705">
                  <c:v>0.44869212962962962</c:v>
                </c:pt>
                <c:pt idx="706">
                  <c:v>0.44869212962962962</c:v>
                </c:pt>
                <c:pt idx="707">
                  <c:v>0.44869212962962962</c:v>
                </c:pt>
                <c:pt idx="708">
                  <c:v>0.44870370370370366</c:v>
                </c:pt>
                <c:pt idx="709">
                  <c:v>0.44870370370370366</c:v>
                </c:pt>
                <c:pt idx="710">
                  <c:v>0.44870370370370366</c:v>
                </c:pt>
                <c:pt idx="711">
                  <c:v>0.44870370370370366</c:v>
                </c:pt>
                <c:pt idx="712">
                  <c:v>0.44871527777777781</c:v>
                </c:pt>
                <c:pt idx="713">
                  <c:v>0.44871527777777781</c:v>
                </c:pt>
                <c:pt idx="714">
                  <c:v>0.44871527777777781</c:v>
                </c:pt>
                <c:pt idx="715">
                  <c:v>0.44871527777777781</c:v>
                </c:pt>
                <c:pt idx="716">
                  <c:v>0.44872685185185185</c:v>
                </c:pt>
                <c:pt idx="717">
                  <c:v>0.44872685185185185</c:v>
                </c:pt>
                <c:pt idx="718">
                  <c:v>0.44872685185185185</c:v>
                </c:pt>
                <c:pt idx="719">
                  <c:v>0.44873842592592594</c:v>
                </c:pt>
                <c:pt idx="720">
                  <c:v>0.44873842592592594</c:v>
                </c:pt>
                <c:pt idx="721">
                  <c:v>0.44873842592592594</c:v>
                </c:pt>
                <c:pt idx="722">
                  <c:v>0.44873842592592594</c:v>
                </c:pt>
                <c:pt idx="723">
                  <c:v>0.44874999999999998</c:v>
                </c:pt>
                <c:pt idx="724">
                  <c:v>0.44874999999999998</c:v>
                </c:pt>
                <c:pt idx="725">
                  <c:v>0.44874999999999998</c:v>
                </c:pt>
                <c:pt idx="726">
                  <c:v>0.44874999999999998</c:v>
                </c:pt>
                <c:pt idx="727">
                  <c:v>0.44876157407407408</c:v>
                </c:pt>
                <c:pt idx="728">
                  <c:v>0.44876157407407408</c:v>
                </c:pt>
                <c:pt idx="729">
                  <c:v>0.44876157407407408</c:v>
                </c:pt>
                <c:pt idx="730">
                  <c:v>0.44876157407407408</c:v>
                </c:pt>
                <c:pt idx="731">
                  <c:v>0.44877314814814812</c:v>
                </c:pt>
                <c:pt idx="732">
                  <c:v>0.44877314814814812</c:v>
                </c:pt>
                <c:pt idx="733">
                  <c:v>0.44877314814814812</c:v>
                </c:pt>
                <c:pt idx="734">
                  <c:v>0.44878472222222227</c:v>
                </c:pt>
                <c:pt idx="735">
                  <c:v>0.44878472222222227</c:v>
                </c:pt>
                <c:pt idx="736">
                  <c:v>0.44878472222222227</c:v>
                </c:pt>
                <c:pt idx="737">
                  <c:v>0.44878472222222227</c:v>
                </c:pt>
                <c:pt idx="738">
                  <c:v>0.4487962962962963</c:v>
                </c:pt>
                <c:pt idx="739">
                  <c:v>0.4487962962962963</c:v>
                </c:pt>
                <c:pt idx="740">
                  <c:v>0.4487962962962963</c:v>
                </c:pt>
                <c:pt idx="741">
                  <c:v>0.4487962962962963</c:v>
                </c:pt>
                <c:pt idx="742">
                  <c:v>0.4488078703703704</c:v>
                </c:pt>
                <c:pt idx="743">
                  <c:v>0.4488078703703704</c:v>
                </c:pt>
                <c:pt idx="744">
                  <c:v>0.4488078703703704</c:v>
                </c:pt>
                <c:pt idx="745">
                  <c:v>0.4488078703703704</c:v>
                </c:pt>
                <c:pt idx="746">
                  <c:v>0.44881944444444444</c:v>
                </c:pt>
                <c:pt idx="747">
                  <c:v>0.44881944444444444</c:v>
                </c:pt>
                <c:pt idx="748">
                  <c:v>0.44881944444444444</c:v>
                </c:pt>
                <c:pt idx="749">
                  <c:v>0.44881944444444444</c:v>
                </c:pt>
                <c:pt idx="750">
                  <c:v>0.44883101851851853</c:v>
                </c:pt>
                <c:pt idx="751">
                  <c:v>0.44883101851851853</c:v>
                </c:pt>
                <c:pt idx="752">
                  <c:v>0.44883101851851853</c:v>
                </c:pt>
                <c:pt idx="753">
                  <c:v>0.44884259259259257</c:v>
                </c:pt>
                <c:pt idx="754">
                  <c:v>0.44884259259259257</c:v>
                </c:pt>
                <c:pt idx="755">
                  <c:v>0.44884259259259257</c:v>
                </c:pt>
                <c:pt idx="756">
                  <c:v>0.44884259259259257</c:v>
                </c:pt>
                <c:pt idx="757">
                  <c:v>0.44885416666666672</c:v>
                </c:pt>
                <c:pt idx="758">
                  <c:v>0.44885416666666672</c:v>
                </c:pt>
                <c:pt idx="759">
                  <c:v>0.44885416666666672</c:v>
                </c:pt>
                <c:pt idx="760">
                  <c:v>0.44885416666666672</c:v>
                </c:pt>
                <c:pt idx="761">
                  <c:v>0.44886574074074076</c:v>
                </c:pt>
                <c:pt idx="762">
                  <c:v>0.44886574074074076</c:v>
                </c:pt>
                <c:pt idx="763">
                  <c:v>0.44886574074074076</c:v>
                </c:pt>
                <c:pt idx="764">
                  <c:v>0.44886574074074076</c:v>
                </c:pt>
                <c:pt idx="765">
                  <c:v>0.4488773148148148</c:v>
                </c:pt>
                <c:pt idx="766">
                  <c:v>0.4488773148148148</c:v>
                </c:pt>
                <c:pt idx="767">
                  <c:v>0.4488773148148148</c:v>
                </c:pt>
                <c:pt idx="768">
                  <c:v>0.44888888888888889</c:v>
                </c:pt>
                <c:pt idx="769">
                  <c:v>0.44888888888888889</c:v>
                </c:pt>
                <c:pt idx="770">
                  <c:v>0.44888888888888889</c:v>
                </c:pt>
                <c:pt idx="771">
                  <c:v>0.44888888888888889</c:v>
                </c:pt>
                <c:pt idx="772">
                  <c:v>0.44890046296296293</c:v>
                </c:pt>
                <c:pt idx="773">
                  <c:v>0.44890046296296293</c:v>
                </c:pt>
                <c:pt idx="774">
                  <c:v>0.44890046296296293</c:v>
                </c:pt>
                <c:pt idx="775">
                  <c:v>0.44890046296296293</c:v>
                </c:pt>
                <c:pt idx="776">
                  <c:v>0.44891203703703703</c:v>
                </c:pt>
                <c:pt idx="777">
                  <c:v>0.44891203703703703</c:v>
                </c:pt>
                <c:pt idx="778">
                  <c:v>0.44891203703703703</c:v>
                </c:pt>
                <c:pt idx="779">
                  <c:v>0.44891203703703703</c:v>
                </c:pt>
                <c:pt idx="780">
                  <c:v>0.44892361111111106</c:v>
                </c:pt>
                <c:pt idx="781">
                  <c:v>0.44892361111111106</c:v>
                </c:pt>
                <c:pt idx="782">
                  <c:v>0.44892361111111106</c:v>
                </c:pt>
                <c:pt idx="783">
                  <c:v>0.44893518518518521</c:v>
                </c:pt>
                <c:pt idx="784">
                  <c:v>0.44893518518518521</c:v>
                </c:pt>
                <c:pt idx="785">
                  <c:v>0.44893518518518521</c:v>
                </c:pt>
                <c:pt idx="786">
                  <c:v>0.44893518518518521</c:v>
                </c:pt>
                <c:pt idx="787">
                  <c:v>0.44894675925925925</c:v>
                </c:pt>
                <c:pt idx="788">
                  <c:v>0.44894675925925925</c:v>
                </c:pt>
                <c:pt idx="789">
                  <c:v>0.44894675925925925</c:v>
                </c:pt>
                <c:pt idx="790">
                  <c:v>0.44894675925925925</c:v>
                </c:pt>
                <c:pt idx="791">
                  <c:v>0.44895833333333335</c:v>
                </c:pt>
                <c:pt idx="792">
                  <c:v>0.44895833333333335</c:v>
                </c:pt>
                <c:pt idx="793">
                  <c:v>0.44895833333333335</c:v>
                </c:pt>
                <c:pt idx="794">
                  <c:v>0.44895833333333335</c:v>
                </c:pt>
                <c:pt idx="795">
                  <c:v>0.44896990740740739</c:v>
                </c:pt>
                <c:pt idx="796">
                  <c:v>0.44896990740740739</c:v>
                </c:pt>
                <c:pt idx="797">
                  <c:v>0.44896990740740739</c:v>
                </c:pt>
                <c:pt idx="798">
                  <c:v>0.44896990740740739</c:v>
                </c:pt>
                <c:pt idx="799">
                  <c:v>0.44898148148148148</c:v>
                </c:pt>
                <c:pt idx="800">
                  <c:v>0.44898148148148148</c:v>
                </c:pt>
                <c:pt idx="801">
                  <c:v>0.44898148148148148</c:v>
                </c:pt>
                <c:pt idx="802">
                  <c:v>0.44899305555555552</c:v>
                </c:pt>
                <c:pt idx="803">
                  <c:v>0.44899305555555552</c:v>
                </c:pt>
                <c:pt idx="804">
                  <c:v>0.44899305555555552</c:v>
                </c:pt>
                <c:pt idx="805">
                  <c:v>0.44899305555555552</c:v>
                </c:pt>
                <c:pt idx="806">
                  <c:v>0.44900462962962967</c:v>
                </c:pt>
                <c:pt idx="807">
                  <c:v>0.44900462962962967</c:v>
                </c:pt>
                <c:pt idx="808">
                  <c:v>0.44900462962962967</c:v>
                </c:pt>
                <c:pt idx="809">
                  <c:v>0.44900462962962967</c:v>
                </c:pt>
                <c:pt idx="810">
                  <c:v>0.44901620370370371</c:v>
                </c:pt>
                <c:pt idx="811">
                  <c:v>0.44901620370370371</c:v>
                </c:pt>
                <c:pt idx="812">
                  <c:v>0.44901620370370371</c:v>
                </c:pt>
                <c:pt idx="813">
                  <c:v>0.44901620370370371</c:v>
                </c:pt>
                <c:pt idx="814">
                  <c:v>0.4490277777777778</c:v>
                </c:pt>
                <c:pt idx="815">
                  <c:v>0.4490277777777778</c:v>
                </c:pt>
                <c:pt idx="816">
                  <c:v>0.4490277777777778</c:v>
                </c:pt>
                <c:pt idx="817">
                  <c:v>0.44903935185185184</c:v>
                </c:pt>
                <c:pt idx="818">
                  <c:v>0.44903935185185184</c:v>
                </c:pt>
                <c:pt idx="819">
                  <c:v>0.44903935185185184</c:v>
                </c:pt>
                <c:pt idx="820">
                  <c:v>0.44903935185185184</c:v>
                </c:pt>
                <c:pt idx="821">
                  <c:v>0.44905092592592594</c:v>
                </c:pt>
                <c:pt idx="822">
                  <c:v>0.44905092592592594</c:v>
                </c:pt>
                <c:pt idx="823">
                  <c:v>0.44905092592592594</c:v>
                </c:pt>
                <c:pt idx="824">
                  <c:v>0.44905092592592594</c:v>
                </c:pt>
                <c:pt idx="825">
                  <c:v>0.44906249999999998</c:v>
                </c:pt>
                <c:pt idx="826">
                  <c:v>0.44906249999999998</c:v>
                </c:pt>
                <c:pt idx="827">
                  <c:v>0.44906249999999998</c:v>
                </c:pt>
                <c:pt idx="828">
                  <c:v>0.44906249999999998</c:v>
                </c:pt>
                <c:pt idx="829">
                  <c:v>0.44907407407407413</c:v>
                </c:pt>
                <c:pt idx="830">
                  <c:v>0.44907407407407413</c:v>
                </c:pt>
                <c:pt idx="831">
                  <c:v>0.44907407407407413</c:v>
                </c:pt>
                <c:pt idx="832">
                  <c:v>0.44908564814814816</c:v>
                </c:pt>
                <c:pt idx="833">
                  <c:v>0.44908564814814816</c:v>
                </c:pt>
                <c:pt idx="834">
                  <c:v>0.44908564814814816</c:v>
                </c:pt>
                <c:pt idx="835">
                  <c:v>0.44908564814814816</c:v>
                </c:pt>
                <c:pt idx="836">
                  <c:v>0.44909722222222226</c:v>
                </c:pt>
                <c:pt idx="837">
                  <c:v>0.44909722222222226</c:v>
                </c:pt>
                <c:pt idx="838">
                  <c:v>0.44909722222222226</c:v>
                </c:pt>
                <c:pt idx="839">
                  <c:v>0.44909722222222226</c:v>
                </c:pt>
                <c:pt idx="840">
                  <c:v>0.4491087962962963</c:v>
                </c:pt>
                <c:pt idx="841">
                  <c:v>0.4491087962962963</c:v>
                </c:pt>
                <c:pt idx="842">
                  <c:v>0.4491087962962963</c:v>
                </c:pt>
                <c:pt idx="843">
                  <c:v>0.4491087962962963</c:v>
                </c:pt>
                <c:pt idx="844">
                  <c:v>0.44912037037037034</c:v>
                </c:pt>
                <c:pt idx="845">
                  <c:v>0.44912037037037034</c:v>
                </c:pt>
                <c:pt idx="846">
                  <c:v>0.44912037037037034</c:v>
                </c:pt>
                <c:pt idx="847">
                  <c:v>0.44913194444444443</c:v>
                </c:pt>
                <c:pt idx="848">
                  <c:v>0.44913194444444443</c:v>
                </c:pt>
                <c:pt idx="849">
                  <c:v>0.44913194444444443</c:v>
                </c:pt>
                <c:pt idx="850">
                  <c:v>0.44913194444444443</c:v>
                </c:pt>
                <c:pt idx="851">
                  <c:v>0.44914351851851847</c:v>
                </c:pt>
                <c:pt idx="852">
                  <c:v>0.44914351851851847</c:v>
                </c:pt>
                <c:pt idx="853">
                  <c:v>0.44914351851851847</c:v>
                </c:pt>
                <c:pt idx="854">
                  <c:v>0.44914351851851847</c:v>
                </c:pt>
                <c:pt idx="855">
                  <c:v>0.44915509259259262</c:v>
                </c:pt>
                <c:pt idx="856">
                  <c:v>0.44915509259259262</c:v>
                </c:pt>
                <c:pt idx="857">
                  <c:v>0.44915509259259262</c:v>
                </c:pt>
                <c:pt idx="858">
                  <c:v>0.44915509259259262</c:v>
                </c:pt>
                <c:pt idx="859">
                  <c:v>0.44916666666666666</c:v>
                </c:pt>
                <c:pt idx="860">
                  <c:v>0.44916666666666666</c:v>
                </c:pt>
                <c:pt idx="861">
                  <c:v>0.44916666666666666</c:v>
                </c:pt>
                <c:pt idx="862">
                  <c:v>0.44916666666666666</c:v>
                </c:pt>
                <c:pt idx="863">
                  <c:v>0.44917824074074075</c:v>
                </c:pt>
                <c:pt idx="864">
                  <c:v>0.44917824074074075</c:v>
                </c:pt>
                <c:pt idx="865">
                  <c:v>0.44917824074074075</c:v>
                </c:pt>
                <c:pt idx="866">
                  <c:v>0.44918981481481479</c:v>
                </c:pt>
                <c:pt idx="867">
                  <c:v>0.44918981481481479</c:v>
                </c:pt>
                <c:pt idx="868">
                  <c:v>0.44918981481481479</c:v>
                </c:pt>
                <c:pt idx="869">
                  <c:v>0.44918981481481479</c:v>
                </c:pt>
                <c:pt idx="870">
                  <c:v>0.44920138888888889</c:v>
                </c:pt>
                <c:pt idx="871">
                  <c:v>0.44920138888888889</c:v>
                </c:pt>
                <c:pt idx="872">
                  <c:v>0.44920138888888889</c:v>
                </c:pt>
                <c:pt idx="873">
                  <c:v>0.44920138888888889</c:v>
                </c:pt>
                <c:pt idx="874">
                  <c:v>0.44921296296296293</c:v>
                </c:pt>
                <c:pt idx="875">
                  <c:v>0.44921296296296293</c:v>
                </c:pt>
                <c:pt idx="876">
                  <c:v>0.44921296296296293</c:v>
                </c:pt>
                <c:pt idx="877">
                  <c:v>0.44921296296296293</c:v>
                </c:pt>
                <c:pt idx="878">
                  <c:v>0.44922453703703707</c:v>
                </c:pt>
                <c:pt idx="879">
                  <c:v>0.44922453703703707</c:v>
                </c:pt>
                <c:pt idx="880">
                  <c:v>0.44922453703703707</c:v>
                </c:pt>
                <c:pt idx="881">
                  <c:v>0.44923611111111111</c:v>
                </c:pt>
                <c:pt idx="882">
                  <c:v>0.44923611111111111</c:v>
                </c:pt>
                <c:pt idx="883">
                  <c:v>0.44923611111111111</c:v>
                </c:pt>
                <c:pt idx="884">
                  <c:v>0.44923611111111111</c:v>
                </c:pt>
                <c:pt idx="885">
                  <c:v>0.44924768518518521</c:v>
                </c:pt>
                <c:pt idx="886">
                  <c:v>0.44924768518518521</c:v>
                </c:pt>
                <c:pt idx="887">
                  <c:v>0.44924768518518521</c:v>
                </c:pt>
                <c:pt idx="888">
                  <c:v>0.44924768518518521</c:v>
                </c:pt>
                <c:pt idx="889">
                  <c:v>0.44925925925925925</c:v>
                </c:pt>
                <c:pt idx="890">
                  <c:v>0.44925925925925925</c:v>
                </c:pt>
                <c:pt idx="891">
                  <c:v>0.44925925925925925</c:v>
                </c:pt>
                <c:pt idx="892">
                  <c:v>0.44925925925925925</c:v>
                </c:pt>
                <c:pt idx="893">
                  <c:v>0.44927083333333334</c:v>
                </c:pt>
                <c:pt idx="894">
                  <c:v>0.44927083333333334</c:v>
                </c:pt>
                <c:pt idx="895">
                  <c:v>0.44927083333333334</c:v>
                </c:pt>
                <c:pt idx="896">
                  <c:v>0.44928240740740738</c:v>
                </c:pt>
                <c:pt idx="897">
                  <c:v>0.44928240740740738</c:v>
                </c:pt>
                <c:pt idx="898">
                  <c:v>0.44928240740740738</c:v>
                </c:pt>
                <c:pt idx="899">
                  <c:v>0.44928240740740738</c:v>
                </c:pt>
                <c:pt idx="900">
                  <c:v>0.44929398148148153</c:v>
                </c:pt>
                <c:pt idx="901">
                  <c:v>0.44929398148148153</c:v>
                </c:pt>
                <c:pt idx="902">
                  <c:v>0.44929398148148153</c:v>
                </c:pt>
                <c:pt idx="903">
                  <c:v>0.44929398148148153</c:v>
                </c:pt>
                <c:pt idx="904">
                  <c:v>0.44930555555555557</c:v>
                </c:pt>
                <c:pt idx="905">
                  <c:v>0.44930555555555557</c:v>
                </c:pt>
                <c:pt idx="906">
                  <c:v>0.44930555555555557</c:v>
                </c:pt>
                <c:pt idx="907">
                  <c:v>0.44930555555555557</c:v>
                </c:pt>
                <c:pt idx="908">
                  <c:v>0.44931712962962966</c:v>
                </c:pt>
                <c:pt idx="909">
                  <c:v>0.44931712962962966</c:v>
                </c:pt>
                <c:pt idx="910">
                  <c:v>0.44931712962962966</c:v>
                </c:pt>
                <c:pt idx="911">
                  <c:v>0.4493287037037037</c:v>
                </c:pt>
                <c:pt idx="912">
                  <c:v>0.4493287037037037</c:v>
                </c:pt>
                <c:pt idx="913">
                  <c:v>0.4493287037037037</c:v>
                </c:pt>
                <c:pt idx="914">
                  <c:v>0.4493287037037037</c:v>
                </c:pt>
                <c:pt idx="915">
                  <c:v>0.44934027777777774</c:v>
                </c:pt>
                <c:pt idx="916">
                  <c:v>0.44934027777777774</c:v>
                </c:pt>
                <c:pt idx="917">
                  <c:v>0.44934027777777774</c:v>
                </c:pt>
                <c:pt idx="918">
                  <c:v>0.44934027777777774</c:v>
                </c:pt>
                <c:pt idx="919">
                  <c:v>0.44935185185185184</c:v>
                </c:pt>
                <c:pt idx="920">
                  <c:v>0.44935185185185184</c:v>
                </c:pt>
                <c:pt idx="921">
                  <c:v>0.44935185185185184</c:v>
                </c:pt>
                <c:pt idx="922">
                  <c:v>0.44935185185185184</c:v>
                </c:pt>
                <c:pt idx="923">
                  <c:v>0.44936342592592587</c:v>
                </c:pt>
                <c:pt idx="924">
                  <c:v>0.44936342592592587</c:v>
                </c:pt>
                <c:pt idx="925">
                  <c:v>0.44936342592592587</c:v>
                </c:pt>
                <c:pt idx="926">
                  <c:v>0.44936342592592587</c:v>
                </c:pt>
                <c:pt idx="927">
                  <c:v>0.44937500000000002</c:v>
                </c:pt>
                <c:pt idx="928">
                  <c:v>0.44937500000000002</c:v>
                </c:pt>
                <c:pt idx="929">
                  <c:v>0.44937500000000002</c:v>
                </c:pt>
                <c:pt idx="930">
                  <c:v>0.44938657407407406</c:v>
                </c:pt>
                <c:pt idx="931">
                  <c:v>0.44938657407407406</c:v>
                </c:pt>
                <c:pt idx="932">
                  <c:v>0.44938657407407406</c:v>
                </c:pt>
                <c:pt idx="933">
                  <c:v>0.44938657407407406</c:v>
                </c:pt>
                <c:pt idx="934">
                  <c:v>0.44939814814814816</c:v>
                </c:pt>
                <c:pt idx="935">
                  <c:v>0.44939814814814816</c:v>
                </c:pt>
                <c:pt idx="936">
                  <c:v>0.44939814814814816</c:v>
                </c:pt>
                <c:pt idx="937">
                  <c:v>0.44939814814814816</c:v>
                </c:pt>
                <c:pt idx="938">
                  <c:v>0.4494097222222222</c:v>
                </c:pt>
                <c:pt idx="939">
                  <c:v>0.4494097222222222</c:v>
                </c:pt>
                <c:pt idx="940">
                  <c:v>0.4494097222222222</c:v>
                </c:pt>
                <c:pt idx="941">
                  <c:v>0.4494097222222222</c:v>
                </c:pt>
                <c:pt idx="942">
                  <c:v>0.44942129629629629</c:v>
                </c:pt>
                <c:pt idx="943">
                  <c:v>0.44942129629629629</c:v>
                </c:pt>
                <c:pt idx="944">
                  <c:v>0.44942129629629629</c:v>
                </c:pt>
                <c:pt idx="945">
                  <c:v>0.44943287037037033</c:v>
                </c:pt>
                <c:pt idx="946">
                  <c:v>0.44943287037037033</c:v>
                </c:pt>
                <c:pt idx="947">
                  <c:v>0.44943287037037033</c:v>
                </c:pt>
                <c:pt idx="948">
                  <c:v>0.44943287037037033</c:v>
                </c:pt>
                <c:pt idx="949">
                  <c:v>0.44944444444444448</c:v>
                </c:pt>
                <c:pt idx="950">
                  <c:v>0.44944444444444448</c:v>
                </c:pt>
                <c:pt idx="951">
                  <c:v>0.44944444444444448</c:v>
                </c:pt>
                <c:pt idx="952">
                  <c:v>0.44944444444444448</c:v>
                </c:pt>
                <c:pt idx="953">
                  <c:v>0.44945601851851852</c:v>
                </c:pt>
                <c:pt idx="954">
                  <c:v>0.44945601851851852</c:v>
                </c:pt>
                <c:pt idx="955">
                  <c:v>0.44945601851851852</c:v>
                </c:pt>
                <c:pt idx="956">
                  <c:v>0.44945601851851852</c:v>
                </c:pt>
                <c:pt idx="957">
                  <c:v>0.44946759259259261</c:v>
                </c:pt>
                <c:pt idx="958">
                  <c:v>0.44946759259259261</c:v>
                </c:pt>
                <c:pt idx="959">
                  <c:v>0.44946759259259261</c:v>
                </c:pt>
                <c:pt idx="960">
                  <c:v>0.44947916666666665</c:v>
                </c:pt>
                <c:pt idx="961">
                  <c:v>0.44947916666666665</c:v>
                </c:pt>
                <c:pt idx="962">
                  <c:v>0.44947916666666665</c:v>
                </c:pt>
                <c:pt idx="963">
                  <c:v>0.44947916666666665</c:v>
                </c:pt>
                <c:pt idx="964">
                  <c:v>0.44949074074074075</c:v>
                </c:pt>
                <c:pt idx="965">
                  <c:v>0.44949074074074075</c:v>
                </c:pt>
                <c:pt idx="966">
                  <c:v>0.44949074074074075</c:v>
                </c:pt>
                <c:pt idx="967">
                  <c:v>0.44949074074074075</c:v>
                </c:pt>
                <c:pt idx="968">
                  <c:v>0.44950231481481479</c:v>
                </c:pt>
                <c:pt idx="969">
                  <c:v>0.44950231481481479</c:v>
                </c:pt>
                <c:pt idx="970">
                  <c:v>0.44950231481481479</c:v>
                </c:pt>
                <c:pt idx="971">
                  <c:v>0.44950231481481479</c:v>
                </c:pt>
                <c:pt idx="972">
                  <c:v>0.44951388888888894</c:v>
                </c:pt>
                <c:pt idx="973">
                  <c:v>0.44951388888888894</c:v>
                </c:pt>
                <c:pt idx="974">
                  <c:v>0.44951388888888894</c:v>
                </c:pt>
                <c:pt idx="975">
                  <c:v>0.44951388888888894</c:v>
                </c:pt>
                <c:pt idx="976">
                  <c:v>0.44952546296296297</c:v>
                </c:pt>
                <c:pt idx="977">
                  <c:v>0.44952546296296297</c:v>
                </c:pt>
                <c:pt idx="978">
                  <c:v>0.44952546296296297</c:v>
                </c:pt>
                <c:pt idx="979">
                  <c:v>0.44953703703703707</c:v>
                </c:pt>
                <c:pt idx="980">
                  <c:v>0.44953703703703707</c:v>
                </c:pt>
                <c:pt idx="981">
                  <c:v>0.44953703703703707</c:v>
                </c:pt>
                <c:pt idx="982">
                  <c:v>0.44953703703703707</c:v>
                </c:pt>
                <c:pt idx="983">
                  <c:v>0.44954861111111111</c:v>
                </c:pt>
                <c:pt idx="984">
                  <c:v>0.44954861111111111</c:v>
                </c:pt>
                <c:pt idx="985">
                  <c:v>0.44954861111111111</c:v>
                </c:pt>
                <c:pt idx="986">
                  <c:v>0.44954861111111111</c:v>
                </c:pt>
                <c:pt idx="987">
                  <c:v>0.4495601851851852</c:v>
                </c:pt>
                <c:pt idx="988">
                  <c:v>0.4495601851851852</c:v>
                </c:pt>
                <c:pt idx="989">
                  <c:v>0.4495601851851852</c:v>
                </c:pt>
                <c:pt idx="990">
                  <c:v>0.4495601851851852</c:v>
                </c:pt>
                <c:pt idx="991">
                  <c:v>0.44957175925925924</c:v>
                </c:pt>
                <c:pt idx="992">
                  <c:v>0.44957175925925924</c:v>
                </c:pt>
                <c:pt idx="993">
                  <c:v>0.44957175925925924</c:v>
                </c:pt>
                <c:pt idx="994">
                  <c:v>0.44958333333333328</c:v>
                </c:pt>
                <c:pt idx="995">
                  <c:v>0.44958333333333328</c:v>
                </c:pt>
                <c:pt idx="996">
                  <c:v>0.44958333333333328</c:v>
                </c:pt>
                <c:pt idx="997">
                  <c:v>0.44958333333333328</c:v>
                </c:pt>
                <c:pt idx="998">
                  <c:v>0.44959490740740743</c:v>
                </c:pt>
                <c:pt idx="999">
                  <c:v>0.44959490740740743</c:v>
                </c:pt>
                <c:pt idx="1000">
                  <c:v>0.44959490740740743</c:v>
                </c:pt>
                <c:pt idx="1001">
                  <c:v>0.44959490740740743</c:v>
                </c:pt>
                <c:pt idx="1002">
                  <c:v>0.44960648148148147</c:v>
                </c:pt>
                <c:pt idx="1003">
                  <c:v>0.44960648148148147</c:v>
                </c:pt>
                <c:pt idx="1004">
                  <c:v>0.44960648148148147</c:v>
                </c:pt>
                <c:pt idx="1005">
                  <c:v>0.44960648148148147</c:v>
                </c:pt>
                <c:pt idx="1006">
                  <c:v>0.44961805555555556</c:v>
                </c:pt>
                <c:pt idx="1007">
                  <c:v>0.44961805555555556</c:v>
                </c:pt>
                <c:pt idx="1008">
                  <c:v>0.44961805555555556</c:v>
                </c:pt>
                <c:pt idx="1009">
                  <c:v>0.4496296296296296</c:v>
                </c:pt>
                <c:pt idx="1010">
                  <c:v>0.4496296296296296</c:v>
                </c:pt>
                <c:pt idx="1011">
                  <c:v>0.4496296296296296</c:v>
                </c:pt>
                <c:pt idx="1012">
                  <c:v>0.4496296296296296</c:v>
                </c:pt>
                <c:pt idx="1013">
                  <c:v>0.4496412037037037</c:v>
                </c:pt>
                <c:pt idx="1014">
                  <c:v>0.4496412037037037</c:v>
                </c:pt>
                <c:pt idx="1015">
                  <c:v>0.4496412037037037</c:v>
                </c:pt>
                <c:pt idx="1016">
                  <c:v>0.4496412037037037</c:v>
                </c:pt>
                <c:pt idx="1017">
                  <c:v>0.44965277777777773</c:v>
                </c:pt>
                <c:pt idx="1018">
                  <c:v>0.44965277777777773</c:v>
                </c:pt>
                <c:pt idx="1019">
                  <c:v>0.44965277777777773</c:v>
                </c:pt>
                <c:pt idx="1020">
                  <c:v>0.44965277777777773</c:v>
                </c:pt>
                <c:pt idx="1021">
                  <c:v>0.44966435185185188</c:v>
                </c:pt>
                <c:pt idx="1022">
                  <c:v>0.44966435185185188</c:v>
                </c:pt>
                <c:pt idx="1023">
                  <c:v>0.44966435185185188</c:v>
                </c:pt>
                <c:pt idx="1024">
                  <c:v>0.44967592592592592</c:v>
                </c:pt>
                <c:pt idx="1025">
                  <c:v>0.44967592592592592</c:v>
                </c:pt>
                <c:pt idx="1026">
                  <c:v>0.44967592592592592</c:v>
                </c:pt>
                <c:pt idx="1027">
                  <c:v>0.44967592592592592</c:v>
                </c:pt>
                <c:pt idx="1028">
                  <c:v>0.44968750000000002</c:v>
                </c:pt>
                <c:pt idx="1029">
                  <c:v>0.44968750000000002</c:v>
                </c:pt>
                <c:pt idx="1030">
                  <c:v>0.44968750000000002</c:v>
                </c:pt>
                <c:pt idx="1031">
                  <c:v>0.44968750000000002</c:v>
                </c:pt>
                <c:pt idx="1032">
                  <c:v>0.44969907407407406</c:v>
                </c:pt>
                <c:pt idx="1033">
                  <c:v>0.44969907407407406</c:v>
                </c:pt>
                <c:pt idx="1034">
                  <c:v>0.44969907407407406</c:v>
                </c:pt>
                <c:pt idx="1035">
                  <c:v>0.44969907407407406</c:v>
                </c:pt>
                <c:pt idx="1036">
                  <c:v>0.44971064814814815</c:v>
                </c:pt>
                <c:pt idx="1037">
                  <c:v>0.44971064814814815</c:v>
                </c:pt>
                <c:pt idx="1038">
                  <c:v>0.44971064814814815</c:v>
                </c:pt>
                <c:pt idx="1039">
                  <c:v>0.44971064814814815</c:v>
                </c:pt>
                <c:pt idx="1040">
                  <c:v>0.44972222222222219</c:v>
                </c:pt>
                <c:pt idx="1041">
                  <c:v>0.44972222222222219</c:v>
                </c:pt>
                <c:pt idx="1042">
                  <c:v>0.44972222222222219</c:v>
                </c:pt>
                <c:pt idx="1043">
                  <c:v>0.44973379629629634</c:v>
                </c:pt>
                <c:pt idx="1044">
                  <c:v>0.44973379629629634</c:v>
                </c:pt>
                <c:pt idx="1045">
                  <c:v>0.44973379629629634</c:v>
                </c:pt>
                <c:pt idx="1046">
                  <c:v>0.44973379629629634</c:v>
                </c:pt>
                <c:pt idx="1047">
                  <c:v>0.44974537037037038</c:v>
                </c:pt>
                <c:pt idx="1048">
                  <c:v>0.44974537037037038</c:v>
                </c:pt>
                <c:pt idx="1049">
                  <c:v>0.44974537037037038</c:v>
                </c:pt>
                <c:pt idx="1050">
                  <c:v>0.44974537037037038</c:v>
                </c:pt>
                <c:pt idx="1051">
                  <c:v>0.44975694444444447</c:v>
                </c:pt>
                <c:pt idx="1052">
                  <c:v>0.44975694444444447</c:v>
                </c:pt>
                <c:pt idx="1053">
                  <c:v>0.44975694444444447</c:v>
                </c:pt>
                <c:pt idx="1054">
                  <c:v>0.44975694444444447</c:v>
                </c:pt>
                <c:pt idx="1055">
                  <c:v>0.44976851851851851</c:v>
                </c:pt>
                <c:pt idx="1056">
                  <c:v>0.44976851851851851</c:v>
                </c:pt>
                <c:pt idx="1057">
                  <c:v>0.44976851851851851</c:v>
                </c:pt>
                <c:pt idx="1058">
                  <c:v>0.44978009259259261</c:v>
                </c:pt>
                <c:pt idx="1059">
                  <c:v>0.44978009259259261</c:v>
                </c:pt>
                <c:pt idx="1060">
                  <c:v>0.44978009259259261</c:v>
                </c:pt>
                <c:pt idx="1061">
                  <c:v>0.44978009259259261</c:v>
                </c:pt>
                <c:pt idx="1062">
                  <c:v>0.44979166666666665</c:v>
                </c:pt>
                <c:pt idx="1063">
                  <c:v>0.44979166666666665</c:v>
                </c:pt>
                <c:pt idx="1064">
                  <c:v>0.44979166666666665</c:v>
                </c:pt>
                <c:pt idx="1065">
                  <c:v>0.44979166666666665</c:v>
                </c:pt>
                <c:pt idx="1066">
                  <c:v>0.4498032407407408</c:v>
                </c:pt>
                <c:pt idx="1067">
                  <c:v>0.4498032407407408</c:v>
                </c:pt>
                <c:pt idx="1068">
                  <c:v>0.4498032407407408</c:v>
                </c:pt>
                <c:pt idx="1069">
                  <c:v>0.4498032407407408</c:v>
                </c:pt>
                <c:pt idx="1070">
                  <c:v>0.44981481481481483</c:v>
                </c:pt>
                <c:pt idx="1071">
                  <c:v>0.44981481481481483</c:v>
                </c:pt>
                <c:pt idx="1072">
                  <c:v>0.44981481481481483</c:v>
                </c:pt>
                <c:pt idx="1073">
                  <c:v>0.44982638888888887</c:v>
                </c:pt>
                <c:pt idx="1074">
                  <c:v>0.44982638888888887</c:v>
                </c:pt>
                <c:pt idx="1075">
                  <c:v>0.44982638888888887</c:v>
                </c:pt>
                <c:pt idx="1076">
                  <c:v>0.44982638888888887</c:v>
                </c:pt>
                <c:pt idx="1077">
                  <c:v>0.44983796296296297</c:v>
                </c:pt>
                <c:pt idx="1078">
                  <c:v>0.44983796296296297</c:v>
                </c:pt>
                <c:pt idx="1079">
                  <c:v>0.44983796296296297</c:v>
                </c:pt>
                <c:pt idx="1080">
                  <c:v>0.44983796296296297</c:v>
                </c:pt>
                <c:pt idx="1081">
                  <c:v>0.44984953703703701</c:v>
                </c:pt>
                <c:pt idx="1082">
                  <c:v>0.44984953703703701</c:v>
                </c:pt>
                <c:pt idx="1083">
                  <c:v>0.44984953703703701</c:v>
                </c:pt>
                <c:pt idx="1084">
                  <c:v>0.44984953703703701</c:v>
                </c:pt>
                <c:pt idx="1085">
                  <c:v>0.4498611111111111</c:v>
                </c:pt>
                <c:pt idx="1086">
                  <c:v>0.4498611111111111</c:v>
                </c:pt>
                <c:pt idx="1087">
                  <c:v>0.4498611111111111</c:v>
                </c:pt>
                <c:pt idx="1088">
                  <c:v>0.4498611111111111</c:v>
                </c:pt>
                <c:pt idx="1089">
                  <c:v>0.44987268518518514</c:v>
                </c:pt>
                <c:pt idx="1090">
                  <c:v>0.44987268518518514</c:v>
                </c:pt>
                <c:pt idx="1091">
                  <c:v>0.44987268518518514</c:v>
                </c:pt>
                <c:pt idx="1092">
                  <c:v>0.44988425925925929</c:v>
                </c:pt>
                <c:pt idx="1093">
                  <c:v>0.44988425925925929</c:v>
                </c:pt>
                <c:pt idx="1094">
                  <c:v>0.44988425925925929</c:v>
                </c:pt>
                <c:pt idx="1095">
                  <c:v>0.44988425925925929</c:v>
                </c:pt>
                <c:pt idx="1096">
                  <c:v>0.44989583333333333</c:v>
                </c:pt>
                <c:pt idx="1097">
                  <c:v>0.44989583333333333</c:v>
                </c:pt>
                <c:pt idx="1098">
                  <c:v>0.44989583333333333</c:v>
                </c:pt>
                <c:pt idx="1099">
                  <c:v>0.44989583333333333</c:v>
                </c:pt>
                <c:pt idx="1100">
                  <c:v>0.44990740740740742</c:v>
                </c:pt>
                <c:pt idx="1101">
                  <c:v>0.44990740740740742</c:v>
                </c:pt>
                <c:pt idx="1102">
                  <c:v>0.44990740740740742</c:v>
                </c:pt>
                <c:pt idx="1103">
                  <c:v>0.44990740740740742</c:v>
                </c:pt>
                <c:pt idx="1104">
                  <c:v>0.44991898148148146</c:v>
                </c:pt>
                <c:pt idx="1105">
                  <c:v>0.44991898148148146</c:v>
                </c:pt>
                <c:pt idx="1106">
                  <c:v>0.44991898148148146</c:v>
                </c:pt>
                <c:pt idx="1107">
                  <c:v>0.44993055555555556</c:v>
                </c:pt>
                <c:pt idx="1108">
                  <c:v>0.44993055555555556</c:v>
                </c:pt>
                <c:pt idx="1109">
                  <c:v>0.44993055555555556</c:v>
                </c:pt>
                <c:pt idx="1110">
                  <c:v>0.44993055555555556</c:v>
                </c:pt>
                <c:pt idx="1111">
                  <c:v>0.44994212962962959</c:v>
                </c:pt>
                <c:pt idx="1112">
                  <c:v>0.44994212962962959</c:v>
                </c:pt>
                <c:pt idx="1113">
                  <c:v>0.44994212962962959</c:v>
                </c:pt>
                <c:pt idx="1114">
                  <c:v>0.44994212962962959</c:v>
                </c:pt>
                <c:pt idx="1115">
                  <c:v>0.44995370370370374</c:v>
                </c:pt>
                <c:pt idx="1116">
                  <c:v>0.44995370370370374</c:v>
                </c:pt>
                <c:pt idx="1117">
                  <c:v>0.44995370370370374</c:v>
                </c:pt>
                <c:pt idx="1118">
                  <c:v>0.44995370370370374</c:v>
                </c:pt>
                <c:pt idx="1119">
                  <c:v>0.44996527777777778</c:v>
                </c:pt>
                <c:pt idx="1120">
                  <c:v>0.44996527777777778</c:v>
                </c:pt>
                <c:pt idx="1121">
                  <c:v>0.44996527777777778</c:v>
                </c:pt>
                <c:pt idx="1122">
                  <c:v>0.44997685185185188</c:v>
                </c:pt>
                <c:pt idx="1123">
                  <c:v>0.44997685185185188</c:v>
                </c:pt>
                <c:pt idx="1124">
                  <c:v>0.44997685185185188</c:v>
                </c:pt>
                <c:pt idx="1125">
                  <c:v>0.44997685185185188</c:v>
                </c:pt>
                <c:pt idx="1126">
                  <c:v>0.44998842592592592</c:v>
                </c:pt>
                <c:pt idx="1127">
                  <c:v>0.44998842592592592</c:v>
                </c:pt>
                <c:pt idx="1128">
                  <c:v>0.44998842592592592</c:v>
                </c:pt>
                <c:pt idx="1129">
                  <c:v>0.44998842592592592</c:v>
                </c:pt>
                <c:pt idx="1130">
                  <c:v>0.45</c:v>
                </c:pt>
                <c:pt idx="1131">
                  <c:v>0.45</c:v>
                </c:pt>
                <c:pt idx="1132">
                  <c:v>0.45</c:v>
                </c:pt>
                <c:pt idx="1133">
                  <c:v>0.45</c:v>
                </c:pt>
              </c:numCache>
            </c:numRef>
          </c:xVal>
          <c:yVal>
            <c:numRef>
              <c:f>'Bubba_star_2022913104244 (4)'!$C$4:$C$1137</c:f>
              <c:numCache>
                <c:formatCode>General</c:formatCode>
                <c:ptCount val="1134"/>
                <c:pt idx="0">
                  <c:v>0.51080099999999995</c:v>
                </c:pt>
                <c:pt idx="1">
                  <c:v>0.44998700000000003</c:v>
                </c:pt>
                <c:pt idx="2">
                  <c:v>0.19925000000000001</c:v>
                </c:pt>
                <c:pt idx="3">
                  <c:v>0.27059800000000001</c:v>
                </c:pt>
                <c:pt idx="4">
                  <c:v>0.18993599999999999</c:v>
                </c:pt>
                <c:pt idx="5">
                  <c:v>0.18179400000000001</c:v>
                </c:pt>
                <c:pt idx="6">
                  <c:v>0.26047100000000001</c:v>
                </c:pt>
                <c:pt idx="7">
                  <c:v>0.673041</c:v>
                </c:pt>
                <c:pt idx="8">
                  <c:v>0.66057299999999997</c:v>
                </c:pt>
                <c:pt idx="9">
                  <c:v>0.79039499999999996</c:v>
                </c:pt>
                <c:pt idx="10">
                  <c:v>0.18459300000000001</c:v>
                </c:pt>
                <c:pt idx="11">
                  <c:v>-1.0877599999999999E-2</c:v>
                </c:pt>
                <c:pt idx="12">
                  <c:v>-3.1931500000000001E-3</c:v>
                </c:pt>
                <c:pt idx="13">
                  <c:v>-0.15901999999999999</c:v>
                </c:pt>
                <c:pt idx="14">
                  <c:v>5.87407E-2</c:v>
                </c:pt>
                <c:pt idx="15">
                  <c:v>-3.2506100000000003E-2</c:v>
                </c:pt>
                <c:pt idx="16">
                  <c:v>5.3397199999999999E-2</c:v>
                </c:pt>
                <c:pt idx="17">
                  <c:v>-2.1208399999999999E-2</c:v>
                </c:pt>
                <c:pt idx="18">
                  <c:v>1.23794E-2</c:v>
                </c:pt>
                <c:pt idx="19">
                  <c:v>-7.6526399999999994E-2</c:v>
                </c:pt>
                <c:pt idx="20">
                  <c:v>-0.150114</c:v>
                </c:pt>
                <c:pt idx="21">
                  <c:v>-0.24507599999999999</c:v>
                </c:pt>
                <c:pt idx="22">
                  <c:v>-0.18706100000000001</c:v>
                </c:pt>
                <c:pt idx="23">
                  <c:v>-0.33454200000000001</c:v>
                </c:pt>
                <c:pt idx="24">
                  <c:v>-0.62517800000000001</c:v>
                </c:pt>
                <c:pt idx="25">
                  <c:v>-0.89871400000000001</c:v>
                </c:pt>
                <c:pt idx="26">
                  <c:v>-0.524007</c:v>
                </c:pt>
                <c:pt idx="27">
                  <c:v>3.1921400000000003E-2</c:v>
                </c:pt>
                <c:pt idx="28">
                  <c:v>1.83375</c:v>
                </c:pt>
                <c:pt idx="29">
                  <c:v>3.16892</c:v>
                </c:pt>
                <c:pt idx="30">
                  <c:v>2.8931399999999998</c:v>
                </c:pt>
                <c:pt idx="31">
                  <c:v>4.5751799999999996</c:v>
                </c:pt>
                <c:pt idx="32">
                  <c:v>1.2742100000000001</c:v>
                </c:pt>
                <c:pt idx="33">
                  <c:v>0.50642500000000001</c:v>
                </c:pt>
                <c:pt idx="34">
                  <c:v>0.60739200000000004</c:v>
                </c:pt>
                <c:pt idx="35">
                  <c:v>0.73838400000000004</c:v>
                </c:pt>
                <c:pt idx="36">
                  <c:v>1.0133000000000001</c:v>
                </c:pt>
                <c:pt idx="37">
                  <c:v>0.79242999999999997</c:v>
                </c:pt>
                <c:pt idx="38">
                  <c:v>1.17991</c:v>
                </c:pt>
                <c:pt idx="39">
                  <c:v>1.2198599999999999</c:v>
                </c:pt>
                <c:pt idx="40">
                  <c:v>1.06179</c:v>
                </c:pt>
                <c:pt idx="41">
                  <c:v>2.2712599999999998</c:v>
                </c:pt>
                <c:pt idx="42">
                  <c:v>1.10378</c:v>
                </c:pt>
                <c:pt idx="43">
                  <c:v>1.1762999999999999</c:v>
                </c:pt>
                <c:pt idx="44">
                  <c:v>0.93477100000000002</c:v>
                </c:pt>
                <c:pt idx="45">
                  <c:v>1.5957399999999999</c:v>
                </c:pt>
                <c:pt idx="46">
                  <c:v>0.979097</c:v>
                </c:pt>
                <c:pt idx="47">
                  <c:v>1.2510600000000001</c:v>
                </c:pt>
                <c:pt idx="48">
                  <c:v>1.3353299999999999</c:v>
                </c:pt>
                <c:pt idx="49">
                  <c:v>1.3272900000000001</c:v>
                </c:pt>
                <c:pt idx="50">
                  <c:v>1.70302</c:v>
                </c:pt>
                <c:pt idx="51">
                  <c:v>1.4451000000000001</c:v>
                </c:pt>
                <c:pt idx="52">
                  <c:v>2.6622499999999998</c:v>
                </c:pt>
                <c:pt idx="53">
                  <c:v>2.93126</c:v>
                </c:pt>
                <c:pt idx="54">
                  <c:v>3.1787899999999998</c:v>
                </c:pt>
                <c:pt idx="55">
                  <c:v>1.54922</c:v>
                </c:pt>
                <c:pt idx="56">
                  <c:v>1.9463200000000001</c:v>
                </c:pt>
                <c:pt idx="57">
                  <c:v>0.55141200000000001</c:v>
                </c:pt>
                <c:pt idx="58">
                  <c:v>0.79125999999999996</c:v>
                </c:pt>
                <c:pt idx="59">
                  <c:v>0.49029299999999998</c:v>
                </c:pt>
                <c:pt idx="60">
                  <c:v>0.432176</c:v>
                </c:pt>
                <c:pt idx="61">
                  <c:v>0.46739199999999997</c:v>
                </c:pt>
                <c:pt idx="62">
                  <c:v>0.35415999999999997</c:v>
                </c:pt>
                <c:pt idx="63">
                  <c:v>0.68978399999999995</c:v>
                </c:pt>
                <c:pt idx="64">
                  <c:v>0.41970800000000003</c:v>
                </c:pt>
                <c:pt idx="65">
                  <c:v>0.68830800000000003</c:v>
                </c:pt>
                <c:pt idx="66">
                  <c:v>0.34611999999999998</c:v>
                </c:pt>
                <c:pt idx="67">
                  <c:v>0.60164099999999998</c:v>
                </c:pt>
                <c:pt idx="68">
                  <c:v>0.33268500000000001</c:v>
                </c:pt>
                <c:pt idx="69">
                  <c:v>0.68912200000000001</c:v>
                </c:pt>
                <c:pt idx="70">
                  <c:v>0.50204800000000005</c:v>
                </c:pt>
                <c:pt idx="71">
                  <c:v>0.76281200000000005</c:v>
                </c:pt>
                <c:pt idx="72">
                  <c:v>0.57487299999999997</c:v>
                </c:pt>
                <c:pt idx="73">
                  <c:v>0.47395700000000002</c:v>
                </c:pt>
                <c:pt idx="74">
                  <c:v>0.90958000000000006</c:v>
                </c:pt>
                <c:pt idx="75">
                  <c:v>0.45344800000000002</c:v>
                </c:pt>
                <c:pt idx="76">
                  <c:v>1.06413</c:v>
                </c:pt>
                <c:pt idx="77">
                  <c:v>0.47075099999999998</c:v>
                </c:pt>
                <c:pt idx="78">
                  <c:v>1.86622</c:v>
                </c:pt>
                <c:pt idx="79">
                  <c:v>1.15019</c:v>
                </c:pt>
                <c:pt idx="80">
                  <c:v>3.6419000000000001</c:v>
                </c:pt>
                <c:pt idx="81">
                  <c:v>1.88968</c:v>
                </c:pt>
                <c:pt idx="82">
                  <c:v>5.4388899999999998</c:v>
                </c:pt>
                <c:pt idx="83">
                  <c:v>2.8931900000000002</c:v>
                </c:pt>
                <c:pt idx="84">
                  <c:v>4.1281999999999996</c:v>
                </c:pt>
                <c:pt idx="85">
                  <c:v>4.3037299999999998</c:v>
                </c:pt>
                <c:pt idx="86">
                  <c:v>2.2612800000000002</c:v>
                </c:pt>
                <c:pt idx="87">
                  <c:v>2.2553800000000002</c:v>
                </c:pt>
                <c:pt idx="88">
                  <c:v>0.79019099999999998</c:v>
                </c:pt>
                <c:pt idx="89">
                  <c:v>2.0515599999999998</c:v>
                </c:pt>
                <c:pt idx="90">
                  <c:v>0.54500000000000004</c:v>
                </c:pt>
                <c:pt idx="91">
                  <c:v>1.72505</c:v>
                </c:pt>
                <c:pt idx="92">
                  <c:v>1.3077000000000001</c:v>
                </c:pt>
                <c:pt idx="93">
                  <c:v>3.3914599999999999</c:v>
                </c:pt>
                <c:pt idx="94">
                  <c:v>2.2208299999999999</c:v>
                </c:pt>
                <c:pt idx="95">
                  <c:v>3.8186399999999998</c:v>
                </c:pt>
                <c:pt idx="96">
                  <c:v>4.3059700000000003</c:v>
                </c:pt>
                <c:pt idx="97">
                  <c:v>3.4594</c:v>
                </c:pt>
                <c:pt idx="98">
                  <c:v>3.9142100000000002</c:v>
                </c:pt>
                <c:pt idx="99">
                  <c:v>2.4096799999999998</c:v>
                </c:pt>
                <c:pt idx="100">
                  <c:v>2.7508499999999998</c:v>
                </c:pt>
                <c:pt idx="101">
                  <c:v>0.98489800000000005</c:v>
                </c:pt>
                <c:pt idx="102">
                  <c:v>1.2041299999999999</c:v>
                </c:pt>
                <c:pt idx="103">
                  <c:v>1.52841</c:v>
                </c:pt>
                <c:pt idx="104">
                  <c:v>0.66006399999999998</c:v>
                </c:pt>
                <c:pt idx="105">
                  <c:v>1.09487</c:v>
                </c:pt>
                <c:pt idx="106">
                  <c:v>0.35003800000000002</c:v>
                </c:pt>
                <c:pt idx="107">
                  <c:v>0.89670499999999997</c:v>
                </c:pt>
                <c:pt idx="108">
                  <c:v>0.61441500000000004</c:v>
                </c:pt>
                <c:pt idx="109">
                  <c:v>1.7423999999999999</c:v>
                </c:pt>
                <c:pt idx="110">
                  <c:v>1.1018399999999999</c:v>
                </c:pt>
                <c:pt idx="111">
                  <c:v>2.4108999999999998</c:v>
                </c:pt>
                <c:pt idx="112">
                  <c:v>1.0347200000000001</c:v>
                </c:pt>
                <c:pt idx="113">
                  <c:v>0.52327000000000001</c:v>
                </c:pt>
                <c:pt idx="114">
                  <c:v>0.41741699999999998</c:v>
                </c:pt>
                <c:pt idx="115">
                  <c:v>0.444135</c:v>
                </c:pt>
                <c:pt idx="116">
                  <c:v>0.37818099999999999</c:v>
                </c:pt>
                <c:pt idx="117">
                  <c:v>0.140573</c:v>
                </c:pt>
                <c:pt idx="118">
                  <c:v>0.29986000000000002</c:v>
                </c:pt>
                <c:pt idx="119">
                  <c:v>0.17527999999999999</c:v>
                </c:pt>
                <c:pt idx="120">
                  <c:v>0.48367700000000002</c:v>
                </c:pt>
                <c:pt idx="121">
                  <c:v>0.27665400000000001</c:v>
                </c:pt>
                <c:pt idx="122">
                  <c:v>-0.18721299999999999</c:v>
                </c:pt>
                <c:pt idx="123">
                  <c:v>-0.113117</c:v>
                </c:pt>
                <c:pt idx="124">
                  <c:v>-0.25403300000000001</c:v>
                </c:pt>
                <c:pt idx="125">
                  <c:v>-0.15418499999999999</c:v>
                </c:pt>
                <c:pt idx="126">
                  <c:v>-0.14283699999999999</c:v>
                </c:pt>
                <c:pt idx="127">
                  <c:v>7.4567599999999998E-2</c:v>
                </c:pt>
                <c:pt idx="128">
                  <c:v>-0.101107</c:v>
                </c:pt>
                <c:pt idx="129">
                  <c:v>0.36754500000000001</c:v>
                </c:pt>
                <c:pt idx="130">
                  <c:v>1.14093</c:v>
                </c:pt>
                <c:pt idx="131">
                  <c:v>1.8237300000000001</c:v>
                </c:pt>
                <c:pt idx="132">
                  <c:v>1.51508</c:v>
                </c:pt>
                <c:pt idx="133">
                  <c:v>1.6706000000000001</c:v>
                </c:pt>
                <c:pt idx="134">
                  <c:v>1.31579</c:v>
                </c:pt>
                <c:pt idx="135">
                  <c:v>0.71731599999999995</c:v>
                </c:pt>
                <c:pt idx="136">
                  <c:v>1.0339100000000001</c:v>
                </c:pt>
                <c:pt idx="137">
                  <c:v>0.24423700000000001</c:v>
                </c:pt>
                <c:pt idx="138">
                  <c:v>0.87690800000000002</c:v>
                </c:pt>
                <c:pt idx="139">
                  <c:v>0.27568700000000002</c:v>
                </c:pt>
                <c:pt idx="140">
                  <c:v>0.81314299999999995</c:v>
                </c:pt>
                <c:pt idx="141">
                  <c:v>0.41935099999999997</c:v>
                </c:pt>
                <c:pt idx="142">
                  <c:v>0.85665400000000003</c:v>
                </c:pt>
                <c:pt idx="143">
                  <c:v>0.60657799999999995</c:v>
                </c:pt>
                <c:pt idx="144">
                  <c:v>0.76097899999999996</c:v>
                </c:pt>
                <c:pt idx="145">
                  <c:v>0.69543299999999997</c:v>
                </c:pt>
                <c:pt idx="146">
                  <c:v>0.57629799999999998</c:v>
                </c:pt>
                <c:pt idx="147">
                  <c:v>0.68108100000000005</c:v>
                </c:pt>
                <c:pt idx="148">
                  <c:v>0.36683199999999999</c:v>
                </c:pt>
                <c:pt idx="149">
                  <c:v>0.57151399999999997</c:v>
                </c:pt>
                <c:pt idx="150">
                  <c:v>0.33924900000000002</c:v>
                </c:pt>
                <c:pt idx="151">
                  <c:v>0.42576399999999998</c:v>
                </c:pt>
                <c:pt idx="152">
                  <c:v>0.28550900000000001</c:v>
                </c:pt>
                <c:pt idx="153">
                  <c:v>0.45970699999999998</c:v>
                </c:pt>
                <c:pt idx="154">
                  <c:v>0.32830799999999999</c:v>
                </c:pt>
                <c:pt idx="155">
                  <c:v>2.7571599999999998</c:v>
                </c:pt>
                <c:pt idx="156">
                  <c:v>2.3212299999999999</c:v>
                </c:pt>
                <c:pt idx="157">
                  <c:v>1.82698</c:v>
                </c:pt>
                <c:pt idx="158">
                  <c:v>0.78398199999999996</c:v>
                </c:pt>
                <c:pt idx="159">
                  <c:v>0.168155</c:v>
                </c:pt>
                <c:pt idx="160">
                  <c:v>0.80332099999999995</c:v>
                </c:pt>
                <c:pt idx="161">
                  <c:v>0.49634899999999998</c:v>
                </c:pt>
                <c:pt idx="162">
                  <c:v>0.491616</c:v>
                </c:pt>
                <c:pt idx="163">
                  <c:v>7.3412199999999999E-3</c:v>
                </c:pt>
                <c:pt idx="164">
                  <c:v>0.13955500000000001</c:v>
                </c:pt>
                <c:pt idx="165">
                  <c:v>0.232379</c:v>
                </c:pt>
                <c:pt idx="166">
                  <c:v>0.175789</c:v>
                </c:pt>
                <c:pt idx="167">
                  <c:v>3.7264899999999997E-2</c:v>
                </c:pt>
                <c:pt idx="168">
                  <c:v>0.13828299999999999</c:v>
                </c:pt>
                <c:pt idx="169">
                  <c:v>0.37818099999999999</c:v>
                </c:pt>
                <c:pt idx="170">
                  <c:v>0.25792599999999999</c:v>
                </c:pt>
                <c:pt idx="171">
                  <c:v>0.24601799999999999</c:v>
                </c:pt>
                <c:pt idx="172">
                  <c:v>0.24301500000000001</c:v>
                </c:pt>
                <c:pt idx="173">
                  <c:v>0.24296400000000001</c:v>
                </c:pt>
                <c:pt idx="174">
                  <c:v>0.251718</c:v>
                </c:pt>
                <c:pt idx="175">
                  <c:v>0.24052200000000001</c:v>
                </c:pt>
                <c:pt idx="176">
                  <c:v>0.24087800000000001</c:v>
                </c:pt>
                <c:pt idx="177">
                  <c:v>0.25293900000000002</c:v>
                </c:pt>
                <c:pt idx="178">
                  <c:v>0.24362600000000001</c:v>
                </c:pt>
                <c:pt idx="179">
                  <c:v>0.23314299999999999</c:v>
                </c:pt>
                <c:pt idx="180">
                  <c:v>0.27416000000000001</c:v>
                </c:pt>
                <c:pt idx="181">
                  <c:v>0.27131100000000002</c:v>
                </c:pt>
                <c:pt idx="182">
                  <c:v>0.24449100000000001</c:v>
                </c:pt>
                <c:pt idx="183">
                  <c:v>0.24947800000000001</c:v>
                </c:pt>
                <c:pt idx="184">
                  <c:v>0.25034400000000001</c:v>
                </c:pt>
                <c:pt idx="185">
                  <c:v>0.244033</c:v>
                </c:pt>
                <c:pt idx="186">
                  <c:v>0.24734100000000001</c:v>
                </c:pt>
                <c:pt idx="187">
                  <c:v>0.68255699999999997</c:v>
                </c:pt>
                <c:pt idx="188">
                  <c:v>0.74326999999999999</c:v>
                </c:pt>
                <c:pt idx="189">
                  <c:v>0.74428700000000003</c:v>
                </c:pt>
                <c:pt idx="190">
                  <c:v>0.734568</c:v>
                </c:pt>
                <c:pt idx="191">
                  <c:v>0.74016499999999996</c:v>
                </c:pt>
                <c:pt idx="192">
                  <c:v>0.74082700000000001</c:v>
                </c:pt>
                <c:pt idx="193">
                  <c:v>0.74311700000000003</c:v>
                </c:pt>
                <c:pt idx="194">
                  <c:v>0.73528000000000004</c:v>
                </c:pt>
                <c:pt idx="195">
                  <c:v>0.735738</c:v>
                </c:pt>
                <c:pt idx="196">
                  <c:v>0.73929999999999996</c:v>
                </c:pt>
                <c:pt idx="197">
                  <c:v>0.73690800000000001</c:v>
                </c:pt>
                <c:pt idx="198">
                  <c:v>0.73716300000000001</c:v>
                </c:pt>
                <c:pt idx="199">
                  <c:v>0.73131000000000002</c:v>
                </c:pt>
                <c:pt idx="200">
                  <c:v>0.735738</c:v>
                </c:pt>
                <c:pt idx="201">
                  <c:v>0.73446599999999995</c:v>
                </c:pt>
                <c:pt idx="202">
                  <c:v>0.73309199999999997</c:v>
                </c:pt>
                <c:pt idx="203">
                  <c:v>0.73650099999999996</c:v>
                </c:pt>
                <c:pt idx="204">
                  <c:v>0.735483</c:v>
                </c:pt>
                <c:pt idx="205">
                  <c:v>0.73024199999999995</c:v>
                </c:pt>
                <c:pt idx="206">
                  <c:v>0.74326999999999999</c:v>
                </c:pt>
                <c:pt idx="207">
                  <c:v>0.73441500000000004</c:v>
                </c:pt>
                <c:pt idx="208">
                  <c:v>0.73767199999999999</c:v>
                </c:pt>
                <c:pt idx="209">
                  <c:v>0.73879099999999998</c:v>
                </c:pt>
                <c:pt idx="210">
                  <c:v>0.73090299999999997</c:v>
                </c:pt>
                <c:pt idx="211">
                  <c:v>0.73802800000000002</c:v>
                </c:pt>
                <c:pt idx="212">
                  <c:v>0.74321899999999996</c:v>
                </c:pt>
                <c:pt idx="213">
                  <c:v>0.73080100000000003</c:v>
                </c:pt>
                <c:pt idx="214">
                  <c:v>0.73807900000000004</c:v>
                </c:pt>
                <c:pt idx="215">
                  <c:v>0.73431299999999999</c:v>
                </c:pt>
                <c:pt idx="216">
                  <c:v>0.73034299999999996</c:v>
                </c:pt>
                <c:pt idx="217">
                  <c:v>0.73772199999999999</c:v>
                </c:pt>
                <c:pt idx="218">
                  <c:v>0.735483</c:v>
                </c:pt>
                <c:pt idx="219">
                  <c:v>0.73624699999999998</c:v>
                </c:pt>
                <c:pt idx="220">
                  <c:v>0.73843499999999995</c:v>
                </c:pt>
                <c:pt idx="221">
                  <c:v>0.74123399999999995</c:v>
                </c:pt>
                <c:pt idx="222">
                  <c:v>0.73787499999999995</c:v>
                </c:pt>
                <c:pt idx="223">
                  <c:v>0.73919800000000002</c:v>
                </c:pt>
                <c:pt idx="224">
                  <c:v>0.73609400000000003</c:v>
                </c:pt>
                <c:pt idx="225">
                  <c:v>0.74209899999999995</c:v>
                </c:pt>
                <c:pt idx="226">
                  <c:v>0.73431299999999999</c:v>
                </c:pt>
                <c:pt idx="227">
                  <c:v>0.74158999999999997</c:v>
                </c:pt>
                <c:pt idx="228">
                  <c:v>0.73950400000000005</c:v>
                </c:pt>
                <c:pt idx="229">
                  <c:v>0.73782400000000004</c:v>
                </c:pt>
                <c:pt idx="230">
                  <c:v>0.73349900000000001</c:v>
                </c:pt>
                <c:pt idx="231">
                  <c:v>0.73868900000000004</c:v>
                </c:pt>
                <c:pt idx="232">
                  <c:v>0.73767199999999999</c:v>
                </c:pt>
                <c:pt idx="233">
                  <c:v>0.73848599999999998</c:v>
                </c:pt>
                <c:pt idx="234">
                  <c:v>0.74194700000000002</c:v>
                </c:pt>
                <c:pt idx="235">
                  <c:v>0.732074</c:v>
                </c:pt>
                <c:pt idx="236">
                  <c:v>0.74479700000000004</c:v>
                </c:pt>
                <c:pt idx="237">
                  <c:v>0.73614500000000005</c:v>
                </c:pt>
                <c:pt idx="238">
                  <c:v>0.74062300000000003</c:v>
                </c:pt>
                <c:pt idx="239">
                  <c:v>0.73690800000000001</c:v>
                </c:pt>
                <c:pt idx="240">
                  <c:v>0.741031</c:v>
                </c:pt>
                <c:pt idx="241">
                  <c:v>0.74011400000000005</c:v>
                </c:pt>
                <c:pt idx="242">
                  <c:v>0.73584000000000005</c:v>
                </c:pt>
                <c:pt idx="243">
                  <c:v>0.73039399999999999</c:v>
                </c:pt>
                <c:pt idx="244">
                  <c:v>0.72561100000000001</c:v>
                </c:pt>
                <c:pt idx="245">
                  <c:v>0.73533099999999996</c:v>
                </c:pt>
                <c:pt idx="246">
                  <c:v>0.73701000000000005</c:v>
                </c:pt>
                <c:pt idx="247">
                  <c:v>0.73777300000000001</c:v>
                </c:pt>
                <c:pt idx="248">
                  <c:v>0.74026700000000001</c:v>
                </c:pt>
                <c:pt idx="249">
                  <c:v>0.74377800000000005</c:v>
                </c:pt>
                <c:pt idx="250">
                  <c:v>0.73680699999999999</c:v>
                </c:pt>
                <c:pt idx="251">
                  <c:v>0.73232799999999998</c:v>
                </c:pt>
                <c:pt idx="252">
                  <c:v>0.74377800000000005</c:v>
                </c:pt>
                <c:pt idx="253">
                  <c:v>0.73614500000000005</c:v>
                </c:pt>
                <c:pt idx="254">
                  <c:v>0.73812999999999995</c:v>
                </c:pt>
                <c:pt idx="255">
                  <c:v>0.735738</c:v>
                </c:pt>
                <c:pt idx="256">
                  <c:v>0.73879099999999998</c:v>
                </c:pt>
                <c:pt idx="257">
                  <c:v>0.73304100000000005</c:v>
                </c:pt>
                <c:pt idx="258">
                  <c:v>0.73288799999999998</c:v>
                </c:pt>
                <c:pt idx="259">
                  <c:v>0.74265899999999996</c:v>
                </c:pt>
                <c:pt idx="260">
                  <c:v>0.73115799999999997</c:v>
                </c:pt>
                <c:pt idx="261">
                  <c:v>0.73568699999999998</c:v>
                </c:pt>
                <c:pt idx="262">
                  <c:v>0.73466900000000002</c:v>
                </c:pt>
                <c:pt idx="263">
                  <c:v>0.74179399999999995</c:v>
                </c:pt>
                <c:pt idx="264">
                  <c:v>0.73146299999999997</c:v>
                </c:pt>
                <c:pt idx="265">
                  <c:v>0.73873999999999995</c:v>
                </c:pt>
                <c:pt idx="266">
                  <c:v>0.73645000000000005</c:v>
                </c:pt>
                <c:pt idx="267">
                  <c:v>0.73955499999999996</c:v>
                </c:pt>
                <c:pt idx="268">
                  <c:v>0.73731500000000005</c:v>
                </c:pt>
                <c:pt idx="269">
                  <c:v>0.732684</c:v>
                </c:pt>
                <c:pt idx="270">
                  <c:v>0.73879099999999998</c:v>
                </c:pt>
                <c:pt idx="271">
                  <c:v>0.74270999999999998</c:v>
                </c:pt>
                <c:pt idx="272">
                  <c:v>0.73975800000000003</c:v>
                </c:pt>
                <c:pt idx="273">
                  <c:v>0.73894400000000005</c:v>
                </c:pt>
                <c:pt idx="274">
                  <c:v>0.44800299999999998</c:v>
                </c:pt>
                <c:pt idx="275">
                  <c:v>0.73721400000000004</c:v>
                </c:pt>
                <c:pt idx="276">
                  <c:v>0.739147</c:v>
                </c:pt>
                <c:pt idx="277">
                  <c:v>0.48958000000000002</c:v>
                </c:pt>
                <c:pt idx="278">
                  <c:v>0.46876600000000002</c:v>
                </c:pt>
                <c:pt idx="279">
                  <c:v>0.74184499999999998</c:v>
                </c:pt>
                <c:pt idx="280">
                  <c:v>0.73960599999999999</c:v>
                </c:pt>
                <c:pt idx="281">
                  <c:v>0.73344799999999999</c:v>
                </c:pt>
                <c:pt idx="282">
                  <c:v>0.735178</c:v>
                </c:pt>
                <c:pt idx="283">
                  <c:v>0.74092899999999995</c:v>
                </c:pt>
                <c:pt idx="284">
                  <c:v>0.73701000000000005</c:v>
                </c:pt>
                <c:pt idx="285">
                  <c:v>0.73629800000000001</c:v>
                </c:pt>
                <c:pt idx="286">
                  <c:v>0.73431299999999999</c:v>
                </c:pt>
                <c:pt idx="287">
                  <c:v>0.74260800000000005</c:v>
                </c:pt>
                <c:pt idx="288">
                  <c:v>0.73563599999999996</c:v>
                </c:pt>
                <c:pt idx="289">
                  <c:v>0.73405900000000002</c:v>
                </c:pt>
                <c:pt idx="290">
                  <c:v>0.72311700000000001</c:v>
                </c:pt>
                <c:pt idx="291">
                  <c:v>0.69390600000000002</c:v>
                </c:pt>
                <c:pt idx="292">
                  <c:v>0.69365100000000002</c:v>
                </c:pt>
                <c:pt idx="293">
                  <c:v>0.34611999999999998</c:v>
                </c:pt>
                <c:pt idx="294">
                  <c:v>0.72820600000000002</c:v>
                </c:pt>
                <c:pt idx="295">
                  <c:v>0.72260800000000003</c:v>
                </c:pt>
                <c:pt idx="296">
                  <c:v>0.73309199999999997</c:v>
                </c:pt>
                <c:pt idx="297">
                  <c:v>0.73507599999999995</c:v>
                </c:pt>
                <c:pt idx="298">
                  <c:v>0.73965599999999998</c:v>
                </c:pt>
                <c:pt idx="299">
                  <c:v>0.73227699999999996</c:v>
                </c:pt>
                <c:pt idx="300">
                  <c:v>0.738842</c:v>
                </c:pt>
                <c:pt idx="301">
                  <c:v>0.73482199999999998</c:v>
                </c:pt>
                <c:pt idx="302">
                  <c:v>0.73797699999999999</c:v>
                </c:pt>
                <c:pt idx="303">
                  <c:v>0.73466900000000002</c:v>
                </c:pt>
                <c:pt idx="304">
                  <c:v>0.73365100000000005</c:v>
                </c:pt>
                <c:pt idx="305">
                  <c:v>0.73522900000000002</c:v>
                </c:pt>
                <c:pt idx="306">
                  <c:v>0.73344799999999999</c:v>
                </c:pt>
                <c:pt idx="307">
                  <c:v>0.73380400000000001</c:v>
                </c:pt>
                <c:pt idx="308">
                  <c:v>0.73253199999999996</c:v>
                </c:pt>
                <c:pt idx="309">
                  <c:v>0.73756999999999995</c:v>
                </c:pt>
                <c:pt idx="310">
                  <c:v>0.72744299999999995</c:v>
                </c:pt>
                <c:pt idx="311">
                  <c:v>0.73426199999999997</c:v>
                </c:pt>
                <c:pt idx="312">
                  <c:v>0.74077599999999999</c:v>
                </c:pt>
                <c:pt idx="313">
                  <c:v>0.73945300000000003</c:v>
                </c:pt>
                <c:pt idx="314">
                  <c:v>0.73868900000000004</c:v>
                </c:pt>
                <c:pt idx="315">
                  <c:v>0.73818099999999998</c:v>
                </c:pt>
                <c:pt idx="316">
                  <c:v>0.74031800000000003</c:v>
                </c:pt>
                <c:pt idx="317">
                  <c:v>0.73538199999999998</c:v>
                </c:pt>
                <c:pt idx="318">
                  <c:v>0.74214999999999998</c:v>
                </c:pt>
                <c:pt idx="319">
                  <c:v>0.73100500000000002</c:v>
                </c:pt>
                <c:pt idx="320">
                  <c:v>0.73248100000000005</c:v>
                </c:pt>
                <c:pt idx="321">
                  <c:v>0.74367700000000003</c:v>
                </c:pt>
                <c:pt idx="322">
                  <c:v>0.74026700000000001</c:v>
                </c:pt>
                <c:pt idx="323">
                  <c:v>0.73314199999999996</c:v>
                </c:pt>
                <c:pt idx="324">
                  <c:v>0.74062300000000003</c:v>
                </c:pt>
                <c:pt idx="325">
                  <c:v>0.74352399999999996</c:v>
                </c:pt>
                <c:pt idx="326">
                  <c:v>0.73945300000000003</c:v>
                </c:pt>
                <c:pt idx="327">
                  <c:v>0.73741699999999999</c:v>
                </c:pt>
                <c:pt idx="328">
                  <c:v>0.74072499999999997</c:v>
                </c:pt>
                <c:pt idx="329">
                  <c:v>0.73807900000000004</c:v>
                </c:pt>
                <c:pt idx="330">
                  <c:v>0.74108099999999999</c:v>
                </c:pt>
                <c:pt idx="331">
                  <c:v>0.73222600000000004</c:v>
                </c:pt>
                <c:pt idx="332">
                  <c:v>0.74047099999999999</c:v>
                </c:pt>
                <c:pt idx="333">
                  <c:v>0.73782400000000004</c:v>
                </c:pt>
                <c:pt idx="334">
                  <c:v>0.73863900000000005</c:v>
                </c:pt>
                <c:pt idx="335">
                  <c:v>0.73405900000000002</c:v>
                </c:pt>
                <c:pt idx="336">
                  <c:v>0.73843499999999995</c:v>
                </c:pt>
                <c:pt idx="337">
                  <c:v>0.73472000000000004</c:v>
                </c:pt>
                <c:pt idx="338">
                  <c:v>0.73756999999999995</c:v>
                </c:pt>
                <c:pt idx="339">
                  <c:v>0.73711199999999999</c:v>
                </c:pt>
                <c:pt idx="340">
                  <c:v>0.73792599999999997</c:v>
                </c:pt>
                <c:pt idx="341">
                  <c:v>0.69528000000000001</c:v>
                </c:pt>
                <c:pt idx="342">
                  <c:v>0.73273500000000003</c:v>
                </c:pt>
                <c:pt idx="343">
                  <c:v>0.73166699999999996</c:v>
                </c:pt>
                <c:pt idx="344">
                  <c:v>0.745255</c:v>
                </c:pt>
                <c:pt idx="345">
                  <c:v>0.73929999999999996</c:v>
                </c:pt>
                <c:pt idx="346">
                  <c:v>0.74169200000000002</c:v>
                </c:pt>
                <c:pt idx="347">
                  <c:v>0.73461799999999999</c:v>
                </c:pt>
                <c:pt idx="348">
                  <c:v>0.73085199999999995</c:v>
                </c:pt>
                <c:pt idx="349">
                  <c:v>0.73553400000000002</c:v>
                </c:pt>
                <c:pt idx="350">
                  <c:v>0.73833300000000002</c:v>
                </c:pt>
                <c:pt idx="351">
                  <c:v>0.74097999999999997</c:v>
                </c:pt>
                <c:pt idx="352">
                  <c:v>0.73787499999999995</c:v>
                </c:pt>
                <c:pt idx="353">
                  <c:v>1.33009</c:v>
                </c:pt>
                <c:pt idx="354">
                  <c:v>1.09843</c:v>
                </c:pt>
                <c:pt idx="355">
                  <c:v>3.2888199999999999E-2</c:v>
                </c:pt>
                <c:pt idx="356">
                  <c:v>0.57395700000000005</c:v>
                </c:pt>
                <c:pt idx="357">
                  <c:v>0.59110700000000005</c:v>
                </c:pt>
                <c:pt idx="358">
                  <c:v>0.62744299999999997</c:v>
                </c:pt>
                <c:pt idx="359">
                  <c:v>0.61655199999999999</c:v>
                </c:pt>
                <c:pt idx="360">
                  <c:v>0.59970699999999999</c:v>
                </c:pt>
                <c:pt idx="361">
                  <c:v>0.72214999999999996</c:v>
                </c:pt>
                <c:pt idx="362">
                  <c:v>0.738537</c:v>
                </c:pt>
                <c:pt idx="363">
                  <c:v>0.95380399999999999</c:v>
                </c:pt>
                <c:pt idx="364">
                  <c:v>2.0538500000000002</c:v>
                </c:pt>
                <c:pt idx="365">
                  <c:v>1.9524300000000001</c:v>
                </c:pt>
                <c:pt idx="366">
                  <c:v>0.86785000000000001</c:v>
                </c:pt>
                <c:pt idx="367">
                  <c:v>0.78260799999999997</c:v>
                </c:pt>
                <c:pt idx="368">
                  <c:v>0.31813000000000002</c:v>
                </c:pt>
                <c:pt idx="369">
                  <c:v>0.20505100000000001</c:v>
                </c:pt>
                <c:pt idx="370">
                  <c:v>4.0878100000000001E-2</c:v>
                </c:pt>
                <c:pt idx="371">
                  <c:v>-1.9376299999999999E-2</c:v>
                </c:pt>
                <c:pt idx="372">
                  <c:v>-0.13611899999999999</c:v>
                </c:pt>
                <c:pt idx="373">
                  <c:v>-0.41571200000000003</c:v>
                </c:pt>
                <c:pt idx="374">
                  <c:v>-0.62217500000000003</c:v>
                </c:pt>
                <c:pt idx="375">
                  <c:v>-0.70421100000000003</c:v>
                </c:pt>
                <c:pt idx="376">
                  <c:v>-0.84171700000000005</c:v>
                </c:pt>
                <c:pt idx="377">
                  <c:v>-0.80904500000000001</c:v>
                </c:pt>
                <c:pt idx="378">
                  <c:v>-1.0639099999999999</c:v>
                </c:pt>
                <c:pt idx="379">
                  <c:v>-0.63179300000000005</c:v>
                </c:pt>
                <c:pt idx="380">
                  <c:v>-0.126857</c:v>
                </c:pt>
                <c:pt idx="381">
                  <c:v>2.1648999999999998</c:v>
                </c:pt>
                <c:pt idx="382">
                  <c:v>5.1980199999999996</c:v>
                </c:pt>
                <c:pt idx="383">
                  <c:v>0.83263399999999999</c:v>
                </c:pt>
                <c:pt idx="384">
                  <c:v>0.180115</c:v>
                </c:pt>
                <c:pt idx="385">
                  <c:v>0.24795200000000001</c:v>
                </c:pt>
                <c:pt idx="386">
                  <c:v>0.282252</c:v>
                </c:pt>
                <c:pt idx="387">
                  <c:v>0.214313</c:v>
                </c:pt>
                <c:pt idx="388">
                  <c:v>0.42856300000000003</c:v>
                </c:pt>
                <c:pt idx="389">
                  <c:v>0.27553499999999997</c:v>
                </c:pt>
                <c:pt idx="390">
                  <c:v>0.65960600000000003</c:v>
                </c:pt>
                <c:pt idx="391">
                  <c:v>0.56159000000000003</c:v>
                </c:pt>
                <c:pt idx="392">
                  <c:v>-8.5330500000000004E-2</c:v>
                </c:pt>
                <c:pt idx="393">
                  <c:v>-3.10303E-2</c:v>
                </c:pt>
                <c:pt idx="394">
                  <c:v>-0.20324400000000001</c:v>
                </c:pt>
                <c:pt idx="395">
                  <c:v>-0.45622099999999999</c:v>
                </c:pt>
                <c:pt idx="396">
                  <c:v>-0.41952899999999999</c:v>
                </c:pt>
                <c:pt idx="397">
                  <c:v>-0.36024099999999998</c:v>
                </c:pt>
                <c:pt idx="398">
                  <c:v>-0.23846000000000001</c:v>
                </c:pt>
                <c:pt idx="399">
                  <c:v>-1.1575299999999999E-3</c:v>
                </c:pt>
                <c:pt idx="400">
                  <c:v>6.4796699999999999E-2</c:v>
                </c:pt>
                <c:pt idx="401">
                  <c:v>7.4414999999999995E-2</c:v>
                </c:pt>
                <c:pt idx="402">
                  <c:v>8.1794099999999995E-2</c:v>
                </c:pt>
                <c:pt idx="403">
                  <c:v>0.10897</c:v>
                </c:pt>
                <c:pt idx="404">
                  <c:v>0.115229</c:v>
                </c:pt>
                <c:pt idx="405">
                  <c:v>8.0878099999999994E-2</c:v>
                </c:pt>
                <c:pt idx="406">
                  <c:v>0.27665400000000001</c:v>
                </c:pt>
                <c:pt idx="407">
                  <c:v>0.80235400000000001</c:v>
                </c:pt>
                <c:pt idx="408">
                  <c:v>3.73157E-2</c:v>
                </c:pt>
                <c:pt idx="409">
                  <c:v>0.21243000000000001</c:v>
                </c:pt>
                <c:pt idx="410">
                  <c:v>-8.0953899999999995E-2</c:v>
                </c:pt>
                <c:pt idx="411">
                  <c:v>-0.25642500000000001</c:v>
                </c:pt>
                <c:pt idx="412">
                  <c:v>-0.1893</c:v>
                </c:pt>
                <c:pt idx="413">
                  <c:v>0.13355</c:v>
                </c:pt>
                <c:pt idx="414">
                  <c:v>0.152583</c:v>
                </c:pt>
                <c:pt idx="415">
                  <c:v>0.23741699999999999</c:v>
                </c:pt>
                <c:pt idx="416">
                  <c:v>0.22728999999999999</c:v>
                </c:pt>
                <c:pt idx="417">
                  <c:v>0.28042</c:v>
                </c:pt>
                <c:pt idx="418">
                  <c:v>0.243677</c:v>
                </c:pt>
                <c:pt idx="419">
                  <c:v>0.36174299999999998</c:v>
                </c:pt>
                <c:pt idx="420">
                  <c:v>0.33879100000000001</c:v>
                </c:pt>
                <c:pt idx="421">
                  <c:v>0.37487300000000001</c:v>
                </c:pt>
                <c:pt idx="422">
                  <c:v>0.29614499999999999</c:v>
                </c:pt>
                <c:pt idx="423">
                  <c:v>0.39818100000000001</c:v>
                </c:pt>
                <c:pt idx="424">
                  <c:v>0.25237900000000002</c:v>
                </c:pt>
                <c:pt idx="425">
                  <c:v>0.292939</c:v>
                </c:pt>
                <c:pt idx="426">
                  <c:v>0.389071</c:v>
                </c:pt>
                <c:pt idx="427">
                  <c:v>0.46683200000000002</c:v>
                </c:pt>
                <c:pt idx="428">
                  <c:v>0.73360099999999995</c:v>
                </c:pt>
                <c:pt idx="429">
                  <c:v>0.743371</c:v>
                </c:pt>
                <c:pt idx="430">
                  <c:v>0.73639900000000003</c:v>
                </c:pt>
                <c:pt idx="431">
                  <c:v>0.73624699999999998</c:v>
                </c:pt>
                <c:pt idx="432">
                  <c:v>0.73985999999999996</c:v>
                </c:pt>
                <c:pt idx="433">
                  <c:v>0.74097999999999997</c:v>
                </c:pt>
                <c:pt idx="434">
                  <c:v>0.73075100000000004</c:v>
                </c:pt>
                <c:pt idx="435">
                  <c:v>0.74052200000000001</c:v>
                </c:pt>
                <c:pt idx="436">
                  <c:v>0.73171699999999995</c:v>
                </c:pt>
                <c:pt idx="437">
                  <c:v>0.73405900000000002</c:v>
                </c:pt>
                <c:pt idx="438">
                  <c:v>0.72006400000000004</c:v>
                </c:pt>
                <c:pt idx="439">
                  <c:v>0.71797699999999998</c:v>
                </c:pt>
                <c:pt idx="440">
                  <c:v>0.71914800000000001</c:v>
                </c:pt>
                <c:pt idx="441">
                  <c:v>0.71757000000000004</c:v>
                </c:pt>
                <c:pt idx="442">
                  <c:v>0.71339699999999995</c:v>
                </c:pt>
                <c:pt idx="443">
                  <c:v>0.69894400000000001</c:v>
                </c:pt>
                <c:pt idx="444">
                  <c:v>0.71008899999999997</c:v>
                </c:pt>
                <c:pt idx="445">
                  <c:v>0.70672999999999997</c:v>
                </c:pt>
                <c:pt idx="446">
                  <c:v>0.70642499999999997</c:v>
                </c:pt>
                <c:pt idx="447">
                  <c:v>0.70306599999999997</c:v>
                </c:pt>
                <c:pt idx="448">
                  <c:v>0.69248100000000001</c:v>
                </c:pt>
                <c:pt idx="449">
                  <c:v>0.68708599999999997</c:v>
                </c:pt>
                <c:pt idx="450">
                  <c:v>0.68728999999999996</c:v>
                </c:pt>
                <c:pt idx="451">
                  <c:v>0.67639899999999997</c:v>
                </c:pt>
                <c:pt idx="452">
                  <c:v>0.46108199999999999</c:v>
                </c:pt>
                <c:pt idx="453">
                  <c:v>0.22209899999999999</c:v>
                </c:pt>
                <c:pt idx="454">
                  <c:v>0.20388100000000001</c:v>
                </c:pt>
                <c:pt idx="455">
                  <c:v>0.19813</c:v>
                </c:pt>
                <c:pt idx="456">
                  <c:v>0.19823199999999999</c:v>
                </c:pt>
                <c:pt idx="457">
                  <c:v>0.20230300000000001</c:v>
                </c:pt>
                <c:pt idx="458">
                  <c:v>0.21380399999999999</c:v>
                </c:pt>
                <c:pt idx="459">
                  <c:v>0.73202299999999998</c:v>
                </c:pt>
                <c:pt idx="460">
                  <c:v>0.73624699999999998</c:v>
                </c:pt>
                <c:pt idx="461">
                  <c:v>0.73553400000000002</c:v>
                </c:pt>
                <c:pt idx="462">
                  <c:v>0.73873999999999995</c:v>
                </c:pt>
                <c:pt idx="463">
                  <c:v>0.73105600000000004</c:v>
                </c:pt>
                <c:pt idx="464">
                  <c:v>0.73344799999999999</c:v>
                </c:pt>
                <c:pt idx="465">
                  <c:v>0.73772199999999999</c:v>
                </c:pt>
                <c:pt idx="466">
                  <c:v>0.73802800000000002</c:v>
                </c:pt>
                <c:pt idx="467">
                  <c:v>0.73873999999999995</c:v>
                </c:pt>
                <c:pt idx="468">
                  <c:v>0.73202299999999998</c:v>
                </c:pt>
                <c:pt idx="469">
                  <c:v>0.73609400000000003</c:v>
                </c:pt>
                <c:pt idx="470">
                  <c:v>0.73965599999999998</c:v>
                </c:pt>
                <c:pt idx="471">
                  <c:v>0.74057300000000004</c:v>
                </c:pt>
                <c:pt idx="472">
                  <c:v>0.73400799999999999</c:v>
                </c:pt>
                <c:pt idx="473">
                  <c:v>0.73538199999999998</c:v>
                </c:pt>
                <c:pt idx="474">
                  <c:v>0.73706099999999997</c:v>
                </c:pt>
                <c:pt idx="475">
                  <c:v>0.73288799999999998</c:v>
                </c:pt>
                <c:pt idx="476">
                  <c:v>0.74123399999999995</c:v>
                </c:pt>
                <c:pt idx="477">
                  <c:v>0.73278600000000005</c:v>
                </c:pt>
                <c:pt idx="478">
                  <c:v>0.73868900000000004</c:v>
                </c:pt>
                <c:pt idx="479">
                  <c:v>0.73227699999999996</c:v>
                </c:pt>
                <c:pt idx="480">
                  <c:v>0.73665400000000003</c:v>
                </c:pt>
                <c:pt idx="481">
                  <c:v>0.73680699999999999</c:v>
                </c:pt>
                <c:pt idx="482">
                  <c:v>0.74342299999999994</c:v>
                </c:pt>
                <c:pt idx="483">
                  <c:v>0.74184499999999998</c:v>
                </c:pt>
                <c:pt idx="484">
                  <c:v>0.74021599999999999</c:v>
                </c:pt>
                <c:pt idx="485">
                  <c:v>0.73187000000000002</c:v>
                </c:pt>
                <c:pt idx="486">
                  <c:v>0.73945300000000003</c:v>
                </c:pt>
                <c:pt idx="487">
                  <c:v>0.73706099999999997</c:v>
                </c:pt>
                <c:pt idx="488">
                  <c:v>0.73349900000000001</c:v>
                </c:pt>
                <c:pt idx="489">
                  <c:v>0.73578900000000003</c:v>
                </c:pt>
                <c:pt idx="490">
                  <c:v>0.74108099999999999</c:v>
                </c:pt>
                <c:pt idx="491">
                  <c:v>0.74678100000000003</c:v>
                </c:pt>
                <c:pt idx="492">
                  <c:v>0.73115799999999997</c:v>
                </c:pt>
                <c:pt idx="493">
                  <c:v>0.736043</c:v>
                </c:pt>
                <c:pt idx="494">
                  <c:v>0.74072499999999997</c:v>
                </c:pt>
                <c:pt idx="495">
                  <c:v>0.74036900000000005</c:v>
                </c:pt>
                <c:pt idx="496">
                  <c:v>0.73716300000000001</c:v>
                </c:pt>
                <c:pt idx="497">
                  <c:v>0.739147</c:v>
                </c:pt>
                <c:pt idx="498">
                  <c:v>0.73975800000000003</c:v>
                </c:pt>
                <c:pt idx="499">
                  <c:v>0.73538199999999998</c:v>
                </c:pt>
                <c:pt idx="500">
                  <c:v>0.73614500000000005</c:v>
                </c:pt>
                <c:pt idx="501">
                  <c:v>0.73563599999999996</c:v>
                </c:pt>
                <c:pt idx="502">
                  <c:v>0.73792599999999997</c:v>
                </c:pt>
                <c:pt idx="503">
                  <c:v>0.738537</c:v>
                </c:pt>
                <c:pt idx="504">
                  <c:v>0.734568</c:v>
                </c:pt>
                <c:pt idx="505">
                  <c:v>0.735738</c:v>
                </c:pt>
                <c:pt idx="506">
                  <c:v>0.73446599999999995</c:v>
                </c:pt>
                <c:pt idx="507">
                  <c:v>0.74047099999999999</c:v>
                </c:pt>
                <c:pt idx="508">
                  <c:v>0.734873</c:v>
                </c:pt>
                <c:pt idx="509">
                  <c:v>0.73741699999999999</c:v>
                </c:pt>
                <c:pt idx="510">
                  <c:v>0.73436400000000002</c:v>
                </c:pt>
                <c:pt idx="511">
                  <c:v>0.74143800000000004</c:v>
                </c:pt>
                <c:pt idx="512">
                  <c:v>0.73894400000000005</c:v>
                </c:pt>
                <c:pt idx="513">
                  <c:v>0.73304100000000005</c:v>
                </c:pt>
                <c:pt idx="514">
                  <c:v>0.29375299999999999</c:v>
                </c:pt>
                <c:pt idx="515">
                  <c:v>0.34698499999999999</c:v>
                </c:pt>
                <c:pt idx="516">
                  <c:v>0.34342299999999998</c:v>
                </c:pt>
                <c:pt idx="517">
                  <c:v>0.22881699999999999</c:v>
                </c:pt>
                <c:pt idx="518">
                  <c:v>0.44194699999999998</c:v>
                </c:pt>
                <c:pt idx="519">
                  <c:v>0.35762100000000002</c:v>
                </c:pt>
                <c:pt idx="520">
                  <c:v>0.748359</c:v>
                </c:pt>
                <c:pt idx="521">
                  <c:v>1.09426</c:v>
                </c:pt>
                <c:pt idx="522">
                  <c:v>0.58179400000000003</c:v>
                </c:pt>
                <c:pt idx="523">
                  <c:v>0.60703600000000002</c:v>
                </c:pt>
                <c:pt idx="524">
                  <c:v>0.51741700000000002</c:v>
                </c:pt>
                <c:pt idx="525">
                  <c:v>0.36011500000000002</c:v>
                </c:pt>
                <c:pt idx="526">
                  <c:v>0.73034299999999996</c:v>
                </c:pt>
                <c:pt idx="527">
                  <c:v>0.73584000000000005</c:v>
                </c:pt>
                <c:pt idx="528">
                  <c:v>0.739707</c:v>
                </c:pt>
                <c:pt idx="529">
                  <c:v>0.73985999999999996</c:v>
                </c:pt>
                <c:pt idx="530">
                  <c:v>0.74164099999999999</c:v>
                </c:pt>
                <c:pt idx="531">
                  <c:v>0.73904599999999998</c:v>
                </c:pt>
                <c:pt idx="532">
                  <c:v>0.73522900000000002</c:v>
                </c:pt>
                <c:pt idx="533">
                  <c:v>0.74372799999999994</c:v>
                </c:pt>
                <c:pt idx="534">
                  <c:v>0.73049600000000003</c:v>
                </c:pt>
                <c:pt idx="535">
                  <c:v>0.73599199999999998</c:v>
                </c:pt>
                <c:pt idx="536">
                  <c:v>0.73522900000000002</c:v>
                </c:pt>
                <c:pt idx="537">
                  <c:v>0.73578900000000003</c:v>
                </c:pt>
                <c:pt idx="538">
                  <c:v>0.734568</c:v>
                </c:pt>
                <c:pt idx="539">
                  <c:v>0.72932600000000003</c:v>
                </c:pt>
                <c:pt idx="540">
                  <c:v>0.72927500000000001</c:v>
                </c:pt>
                <c:pt idx="541">
                  <c:v>0.73339699999999997</c:v>
                </c:pt>
                <c:pt idx="542">
                  <c:v>0.73319299999999998</c:v>
                </c:pt>
                <c:pt idx="543">
                  <c:v>0.73538199999999998</c:v>
                </c:pt>
                <c:pt idx="544">
                  <c:v>0.73711199999999999</c:v>
                </c:pt>
                <c:pt idx="545">
                  <c:v>0.73171699999999995</c:v>
                </c:pt>
                <c:pt idx="546">
                  <c:v>0.73263400000000001</c:v>
                </c:pt>
                <c:pt idx="547">
                  <c:v>0.73314199999999996</c:v>
                </c:pt>
                <c:pt idx="548">
                  <c:v>0.73090299999999997</c:v>
                </c:pt>
                <c:pt idx="549">
                  <c:v>0.74194700000000002</c:v>
                </c:pt>
                <c:pt idx="550">
                  <c:v>0.73792599999999997</c:v>
                </c:pt>
                <c:pt idx="551">
                  <c:v>0.73690800000000001</c:v>
                </c:pt>
                <c:pt idx="552">
                  <c:v>0.74321899999999996</c:v>
                </c:pt>
                <c:pt idx="553">
                  <c:v>0.73807900000000004</c:v>
                </c:pt>
                <c:pt idx="554">
                  <c:v>0.73365100000000005</c:v>
                </c:pt>
                <c:pt idx="555">
                  <c:v>0.73991099999999999</c:v>
                </c:pt>
                <c:pt idx="556">
                  <c:v>0.73375299999999999</c:v>
                </c:pt>
                <c:pt idx="557">
                  <c:v>0.73858800000000002</c:v>
                </c:pt>
                <c:pt idx="558">
                  <c:v>0.73578900000000003</c:v>
                </c:pt>
                <c:pt idx="559">
                  <c:v>0.73746800000000001</c:v>
                </c:pt>
                <c:pt idx="560">
                  <c:v>0.74143800000000004</c:v>
                </c:pt>
                <c:pt idx="561">
                  <c:v>0.73482199999999998</c:v>
                </c:pt>
                <c:pt idx="562">
                  <c:v>0.73828199999999999</c:v>
                </c:pt>
                <c:pt idx="563">
                  <c:v>0.73466900000000002</c:v>
                </c:pt>
                <c:pt idx="564">
                  <c:v>0.73594099999999996</c:v>
                </c:pt>
                <c:pt idx="565">
                  <c:v>0.73222600000000004</c:v>
                </c:pt>
                <c:pt idx="566">
                  <c:v>0.73136100000000004</c:v>
                </c:pt>
                <c:pt idx="567">
                  <c:v>0.73741699999999999</c:v>
                </c:pt>
                <c:pt idx="568">
                  <c:v>0.73594099999999996</c:v>
                </c:pt>
                <c:pt idx="569">
                  <c:v>0.738842</c:v>
                </c:pt>
                <c:pt idx="570">
                  <c:v>0.73741699999999999</c:v>
                </c:pt>
                <c:pt idx="571">
                  <c:v>0.73405900000000002</c:v>
                </c:pt>
                <c:pt idx="572">
                  <c:v>0.74026700000000001</c:v>
                </c:pt>
                <c:pt idx="573">
                  <c:v>0.73639900000000003</c:v>
                </c:pt>
                <c:pt idx="574">
                  <c:v>0.73497500000000004</c:v>
                </c:pt>
                <c:pt idx="575">
                  <c:v>0.735738</c:v>
                </c:pt>
                <c:pt idx="576">
                  <c:v>0.73227699999999996</c:v>
                </c:pt>
                <c:pt idx="577">
                  <c:v>0.73319299999999998</c:v>
                </c:pt>
                <c:pt idx="578">
                  <c:v>0.74057300000000004</c:v>
                </c:pt>
                <c:pt idx="579">
                  <c:v>0.72983500000000001</c:v>
                </c:pt>
                <c:pt idx="580">
                  <c:v>0.74683200000000005</c:v>
                </c:pt>
                <c:pt idx="581">
                  <c:v>0.73624699999999998</c:v>
                </c:pt>
                <c:pt idx="582">
                  <c:v>0.74108099999999999</c:v>
                </c:pt>
                <c:pt idx="583">
                  <c:v>0.73059799999999997</c:v>
                </c:pt>
                <c:pt idx="584">
                  <c:v>0.734568</c:v>
                </c:pt>
                <c:pt idx="585">
                  <c:v>0.73762099999999997</c:v>
                </c:pt>
                <c:pt idx="586">
                  <c:v>0.74041999999999997</c:v>
                </c:pt>
                <c:pt idx="587">
                  <c:v>0.73319299999999998</c:v>
                </c:pt>
                <c:pt idx="588">
                  <c:v>0.73263400000000001</c:v>
                </c:pt>
                <c:pt idx="589">
                  <c:v>0.73095399999999999</c:v>
                </c:pt>
                <c:pt idx="590">
                  <c:v>0.73446599999999995</c:v>
                </c:pt>
                <c:pt idx="591">
                  <c:v>0.74153899999999995</c:v>
                </c:pt>
                <c:pt idx="592">
                  <c:v>0.73217500000000002</c:v>
                </c:pt>
                <c:pt idx="593">
                  <c:v>0.73431299999999999</c:v>
                </c:pt>
                <c:pt idx="594">
                  <c:v>0.74362600000000001</c:v>
                </c:pt>
                <c:pt idx="595">
                  <c:v>0.73767199999999999</c:v>
                </c:pt>
                <c:pt idx="596">
                  <c:v>0.72988600000000003</c:v>
                </c:pt>
                <c:pt idx="597">
                  <c:v>0.72698499999999999</c:v>
                </c:pt>
                <c:pt idx="598">
                  <c:v>1.13523</c:v>
                </c:pt>
                <c:pt idx="599">
                  <c:v>1.6409800000000001</c:v>
                </c:pt>
                <c:pt idx="600">
                  <c:v>1.5903400000000001</c:v>
                </c:pt>
                <c:pt idx="601">
                  <c:v>1.4603200000000001</c:v>
                </c:pt>
                <c:pt idx="602">
                  <c:v>0.42016599999999998</c:v>
                </c:pt>
                <c:pt idx="603">
                  <c:v>0.611819</c:v>
                </c:pt>
                <c:pt idx="604">
                  <c:v>0.34866399999999997</c:v>
                </c:pt>
                <c:pt idx="605">
                  <c:v>0.36001300000000003</c:v>
                </c:pt>
                <c:pt idx="606">
                  <c:v>0.62652699999999995</c:v>
                </c:pt>
                <c:pt idx="607">
                  <c:v>0.87599199999999999</c:v>
                </c:pt>
                <c:pt idx="608">
                  <c:v>1.70383</c:v>
                </c:pt>
                <c:pt idx="609">
                  <c:v>2.8904999999999998</c:v>
                </c:pt>
                <c:pt idx="610">
                  <c:v>1.7195499999999999</c:v>
                </c:pt>
                <c:pt idx="611">
                  <c:v>1.0599099999999999</c:v>
                </c:pt>
                <c:pt idx="612">
                  <c:v>0.44031799999999999</c:v>
                </c:pt>
                <c:pt idx="613">
                  <c:v>0.55242999999999998</c:v>
                </c:pt>
                <c:pt idx="614">
                  <c:v>1.3713599999999999</c:v>
                </c:pt>
                <c:pt idx="615">
                  <c:v>2.6972100000000001</c:v>
                </c:pt>
                <c:pt idx="616">
                  <c:v>2.0985399999999998</c:v>
                </c:pt>
                <c:pt idx="617">
                  <c:v>1.14032</c:v>
                </c:pt>
                <c:pt idx="618">
                  <c:v>1.21757</c:v>
                </c:pt>
                <c:pt idx="619">
                  <c:v>1.6381300000000001</c:v>
                </c:pt>
                <c:pt idx="620">
                  <c:v>0.50270999999999999</c:v>
                </c:pt>
                <c:pt idx="621">
                  <c:v>0.45528000000000002</c:v>
                </c:pt>
                <c:pt idx="622">
                  <c:v>0.60306599999999999</c:v>
                </c:pt>
                <c:pt idx="623">
                  <c:v>0.61253199999999997</c:v>
                </c:pt>
                <c:pt idx="624">
                  <c:v>0.44952900000000001</c:v>
                </c:pt>
                <c:pt idx="625">
                  <c:v>0.64047100000000001</c:v>
                </c:pt>
                <c:pt idx="626">
                  <c:v>0.44790099999999999</c:v>
                </c:pt>
                <c:pt idx="627">
                  <c:v>0.46515299999999998</c:v>
                </c:pt>
                <c:pt idx="628">
                  <c:v>0.53756999999999999</c:v>
                </c:pt>
                <c:pt idx="629">
                  <c:v>0.50260800000000005</c:v>
                </c:pt>
                <c:pt idx="630">
                  <c:v>0.42678100000000002</c:v>
                </c:pt>
                <c:pt idx="631">
                  <c:v>0.40337200000000001</c:v>
                </c:pt>
                <c:pt idx="632">
                  <c:v>0.45258300000000001</c:v>
                </c:pt>
                <c:pt idx="633">
                  <c:v>0.44795200000000002</c:v>
                </c:pt>
                <c:pt idx="634">
                  <c:v>0.471412</c:v>
                </c:pt>
                <c:pt idx="635">
                  <c:v>0.69431299999999996</c:v>
                </c:pt>
                <c:pt idx="636">
                  <c:v>0.40871499999999999</c:v>
                </c:pt>
                <c:pt idx="637">
                  <c:v>0.43619599999999997</c:v>
                </c:pt>
                <c:pt idx="638">
                  <c:v>0.46891899999999997</c:v>
                </c:pt>
                <c:pt idx="639">
                  <c:v>0.63533099999999998</c:v>
                </c:pt>
                <c:pt idx="640">
                  <c:v>0.50438899999999998</c:v>
                </c:pt>
                <c:pt idx="641">
                  <c:v>0.146985</c:v>
                </c:pt>
                <c:pt idx="642">
                  <c:v>0.34433900000000001</c:v>
                </c:pt>
                <c:pt idx="643">
                  <c:v>0.41960599999999998</c:v>
                </c:pt>
                <c:pt idx="644">
                  <c:v>0.16194700000000001</c:v>
                </c:pt>
                <c:pt idx="645">
                  <c:v>0.266374</c:v>
                </c:pt>
                <c:pt idx="646">
                  <c:v>0.16281200000000001</c:v>
                </c:pt>
                <c:pt idx="647">
                  <c:v>0.346883</c:v>
                </c:pt>
                <c:pt idx="648">
                  <c:v>0.23441500000000001</c:v>
                </c:pt>
                <c:pt idx="649">
                  <c:v>0.44489800000000002</c:v>
                </c:pt>
                <c:pt idx="650">
                  <c:v>0.34189599999999998</c:v>
                </c:pt>
                <c:pt idx="651">
                  <c:v>0.395534</c:v>
                </c:pt>
                <c:pt idx="652">
                  <c:v>0.319606</c:v>
                </c:pt>
                <c:pt idx="653">
                  <c:v>0.37772299999999998</c:v>
                </c:pt>
                <c:pt idx="654">
                  <c:v>0.38092900000000002</c:v>
                </c:pt>
                <c:pt idx="655">
                  <c:v>0.30199799999999999</c:v>
                </c:pt>
                <c:pt idx="656">
                  <c:v>0.33991100000000002</c:v>
                </c:pt>
                <c:pt idx="657">
                  <c:v>0.40087800000000001</c:v>
                </c:pt>
                <c:pt idx="658">
                  <c:v>0.34428799999999998</c:v>
                </c:pt>
                <c:pt idx="659">
                  <c:v>0.34550900000000001</c:v>
                </c:pt>
                <c:pt idx="660">
                  <c:v>0.40199699999999999</c:v>
                </c:pt>
                <c:pt idx="661">
                  <c:v>0.36830800000000002</c:v>
                </c:pt>
                <c:pt idx="662">
                  <c:v>0.37446600000000002</c:v>
                </c:pt>
                <c:pt idx="663">
                  <c:v>0.38133600000000001</c:v>
                </c:pt>
                <c:pt idx="664">
                  <c:v>0.37242999999999998</c:v>
                </c:pt>
                <c:pt idx="665">
                  <c:v>0.39064900000000002</c:v>
                </c:pt>
                <c:pt idx="666">
                  <c:v>0.384797</c:v>
                </c:pt>
                <c:pt idx="667">
                  <c:v>0.39008900000000002</c:v>
                </c:pt>
                <c:pt idx="668">
                  <c:v>0.40067399999999997</c:v>
                </c:pt>
                <c:pt idx="669">
                  <c:v>0.30932599999999999</c:v>
                </c:pt>
                <c:pt idx="670">
                  <c:v>0.316247</c:v>
                </c:pt>
                <c:pt idx="671">
                  <c:v>0.330903</c:v>
                </c:pt>
                <c:pt idx="672">
                  <c:v>0.35370200000000002</c:v>
                </c:pt>
                <c:pt idx="673">
                  <c:v>0.44189600000000001</c:v>
                </c:pt>
                <c:pt idx="674">
                  <c:v>0.70067400000000002</c:v>
                </c:pt>
                <c:pt idx="675">
                  <c:v>0.70042000000000004</c:v>
                </c:pt>
                <c:pt idx="676">
                  <c:v>0.84820600000000002</c:v>
                </c:pt>
                <c:pt idx="677">
                  <c:v>0.93360100000000001</c:v>
                </c:pt>
                <c:pt idx="678">
                  <c:v>0.87863899999999995</c:v>
                </c:pt>
                <c:pt idx="679">
                  <c:v>0.74693399999999999</c:v>
                </c:pt>
                <c:pt idx="680">
                  <c:v>0.55767199999999995</c:v>
                </c:pt>
                <c:pt idx="681">
                  <c:v>0.44871499999999997</c:v>
                </c:pt>
                <c:pt idx="682">
                  <c:v>0.61680699999999999</c:v>
                </c:pt>
                <c:pt idx="683">
                  <c:v>0.95802799999999999</c:v>
                </c:pt>
                <c:pt idx="684">
                  <c:v>0.41807899999999998</c:v>
                </c:pt>
                <c:pt idx="685">
                  <c:v>0.38601799999999997</c:v>
                </c:pt>
                <c:pt idx="686">
                  <c:v>0.459198</c:v>
                </c:pt>
                <c:pt idx="687">
                  <c:v>0.514517</c:v>
                </c:pt>
                <c:pt idx="688">
                  <c:v>0.45232800000000001</c:v>
                </c:pt>
                <c:pt idx="689">
                  <c:v>0.39472000000000002</c:v>
                </c:pt>
                <c:pt idx="690">
                  <c:v>-0.120903</c:v>
                </c:pt>
                <c:pt idx="691">
                  <c:v>0.73436400000000002</c:v>
                </c:pt>
                <c:pt idx="692">
                  <c:v>0.73629800000000001</c:v>
                </c:pt>
                <c:pt idx="693">
                  <c:v>0.50291300000000005</c:v>
                </c:pt>
                <c:pt idx="694">
                  <c:v>0.37400800000000001</c:v>
                </c:pt>
                <c:pt idx="695">
                  <c:v>0.20688300000000001</c:v>
                </c:pt>
                <c:pt idx="696">
                  <c:v>0.235178</c:v>
                </c:pt>
                <c:pt idx="697">
                  <c:v>0.13899500000000001</c:v>
                </c:pt>
                <c:pt idx="698">
                  <c:v>0.107545</c:v>
                </c:pt>
                <c:pt idx="699">
                  <c:v>0.13070000000000001</c:v>
                </c:pt>
                <c:pt idx="700">
                  <c:v>-3.1488299999999997E-2</c:v>
                </c:pt>
                <c:pt idx="701">
                  <c:v>8.7900900000000004E-2</c:v>
                </c:pt>
                <c:pt idx="702">
                  <c:v>0.151005</c:v>
                </c:pt>
                <c:pt idx="703">
                  <c:v>0.27176899999999998</c:v>
                </c:pt>
                <c:pt idx="704">
                  <c:v>0.2107</c:v>
                </c:pt>
                <c:pt idx="705">
                  <c:v>0.24795200000000001</c:v>
                </c:pt>
                <c:pt idx="706">
                  <c:v>0.21660299999999999</c:v>
                </c:pt>
                <c:pt idx="707">
                  <c:v>0.28311700000000001</c:v>
                </c:pt>
                <c:pt idx="708">
                  <c:v>0.25426199999999999</c:v>
                </c:pt>
                <c:pt idx="709">
                  <c:v>0.31176900000000002</c:v>
                </c:pt>
                <c:pt idx="710">
                  <c:v>0.46520400000000001</c:v>
                </c:pt>
                <c:pt idx="711">
                  <c:v>0.86881699999999995</c:v>
                </c:pt>
                <c:pt idx="712">
                  <c:v>0.81375299999999995</c:v>
                </c:pt>
                <c:pt idx="713">
                  <c:v>1.5751299999999999</c:v>
                </c:pt>
                <c:pt idx="714">
                  <c:v>0.86240499999999998</c:v>
                </c:pt>
                <c:pt idx="715">
                  <c:v>0.39202300000000001</c:v>
                </c:pt>
                <c:pt idx="716">
                  <c:v>0.37563600000000003</c:v>
                </c:pt>
                <c:pt idx="717">
                  <c:v>0.39130999999999999</c:v>
                </c:pt>
                <c:pt idx="718">
                  <c:v>0.40469500000000003</c:v>
                </c:pt>
                <c:pt idx="719">
                  <c:v>0.40550900000000001</c:v>
                </c:pt>
                <c:pt idx="720">
                  <c:v>0.40932600000000002</c:v>
                </c:pt>
                <c:pt idx="721">
                  <c:v>0.40474599999999999</c:v>
                </c:pt>
                <c:pt idx="722">
                  <c:v>0.39650099999999999</c:v>
                </c:pt>
                <c:pt idx="723">
                  <c:v>0.41471999999999998</c:v>
                </c:pt>
                <c:pt idx="724">
                  <c:v>0.405916</c:v>
                </c:pt>
                <c:pt idx="725">
                  <c:v>0.41563600000000001</c:v>
                </c:pt>
                <c:pt idx="726">
                  <c:v>0.41385499999999997</c:v>
                </c:pt>
                <c:pt idx="727">
                  <c:v>0.40942800000000001</c:v>
                </c:pt>
                <c:pt idx="728">
                  <c:v>0.412277</c:v>
                </c:pt>
                <c:pt idx="729">
                  <c:v>0.41181899999999999</c:v>
                </c:pt>
                <c:pt idx="730">
                  <c:v>0.40978399999999998</c:v>
                </c:pt>
                <c:pt idx="731">
                  <c:v>0.40026699999999998</c:v>
                </c:pt>
                <c:pt idx="732">
                  <c:v>0.41217599999999999</c:v>
                </c:pt>
                <c:pt idx="733">
                  <c:v>0.40851199999999999</c:v>
                </c:pt>
                <c:pt idx="734">
                  <c:v>0.420929</c:v>
                </c:pt>
                <c:pt idx="735">
                  <c:v>0.42072500000000002</c:v>
                </c:pt>
                <c:pt idx="736">
                  <c:v>0.44327</c:v>
                </c:pt>
                <c:pt idx="737">
                  <c:v>0.40449099999999999</c:v>
                </c:pt>
                <c:pt idx="738">
                  <c:v>0.42591600000000002</c:v>
                </c:pt>
                <c:pt idx="739">
                  <c:v>0.42774800000000002</c:v>
                </c:pt>
                <c:pt idx="740">
                  <c:v>0.42316799999999999</c:v>
                </c:pt>
                <c:pt idx="741">
                  <c:v>0.44922400000000001</c:v>
                </c:pt>
                <c:pt idx="742">
                  <c:v>0.44525500000000001</c:v>
                </c:pt>
                <c:pt idx="743">
                  <c:v>0.463779</c:v>
                </c:pt>
                <c:pt idx="744">
                  <c:v>0.46820600000000001</c:v>
                </c:pt>
                <c:pt idx="745">
                  <c:v>0.47609400000000002</c:v>
                </c:pt>
                <c:pt idx="746">
                  <c:v>0.47558499999999998</c:v>
                </c:pt>
                <c:pt idx="747">
                  <c:v>0.48067399999999999</c:v>
                </c:pt>
                <c:pt idx="748">
                  <c:v>0.45594200000000001</c:v>
                </c:pt>
                <c:pt idx="749">
                  <c:v>0.44072499999999998</c:v>
                </c:pt>
                <c:pt idx="750">
                  <c:v>0.46036899999999997</c:v>
                </c:pt>
                <c:pt idx="751">
                  <c:v>0.41243000000000002</c:v>
                </c:pt>
                <c:pt idx="752">
                  <c:v>0.51919800000000005</c:v>
                </c:pt>
                <c:pt idx="753">
                  <c:v>0.403117</c:v>
                </c:pt>
                <c:pt idx="754">
                  <c:v>0.48337200000000002</c:v>
                </c:pt>
                <c:pt idx="755">
                  <c:v>0.23324400000000001</c:v>
                </c:pt>
                <c:pt idx="756">
                  <c:v>0.18428800000000001</c:v>
                </c:pt>
                <c:pt idx="757">
                  <c:v>0.15334600000000001</c:v>
                </c:pt>
                <c:pt idx="758">
                  <c:v>0.14810400000000001</c:v>
                </c:pt>
                <c:pt idx="759">
                  <c:v>0.124898</c:v>
                </c:pt>
                <c:pt idx="760">
                  <c:v>0.12540699999999999</c:v>
                </c:pt>
                <c:pt idx="761">
                  <c:v>0.37528</c:v>
                </c:pt>
                <c:pt idx="762">
                  <c:v>0.45232800000000001</c:v>
                </c:pt>
                <c:pt idx="763">
                  <c:v>0.71660299999999999</c:v>
                </c:pt>
                <c:pt idx="764">
                  <c:v>0.73090299999999997</c:v>
                </c:pt>
                <c:pt idx="765">
                  <c:v>0.73095399999999999</c:v>
                </c:pt>
                <c:pt idx="766">
                  <c:v>0.73695900000000003</c:v>
                </c:pt>
                <c:pt idx="767">
                  <c:v>0.74342299999999994</c:v>
                </c:pt>
                <c:pt idx="768">
                  <c:v>-0.15973200000000001</c:v>
                </c:pt>
                <c:pt idx="769">
                  <c:v>-1.4697100000000001</c:v>
                </c:pt>
                <c:pt idx="770">
                  <c:v>0.42886800000000003</c:v>
                </c:pt>
                <c:pt idx="771">
                  <c:v>-0.51408299999999996</c:v>
                </c:pt>
                <c:pt idx="772">
                  <c:v>-1.21434</c:v>
                </c:pt>
                <c:pt idx="773">
                  <c:v>-0.84543199999999996</c:v>
                </c:pt>
                <c:pt idx="774">
                  <c:v>-0.34731499999999998</c:v>
                </c:pt>
                <c:pt idx="775">
                  <c:v>-0.58751900000000001</c:v>
                </c:pt>
                <c:pt idx="776">
                  <c:v>-1.3070600000000001</c:v>
                </c:pt>
                <c:pt idx="777">
                  <c:v>-1.71678</c:v>
                </c:pt>
                <c:pt idx="778">
                  <c:v>-0.74110600000000004</c:v>
                </c:pt>
                <c:pt idx="779">
                  <c:v>0.73929999999999996</c:v>
                </c:pt>
                <c:pt idx="780">
                  <c:v>0.50189600000000001</c:v>
                </c:pt>
                <c:pt idx="781">
                  <c:v>-1.24726</c:v>
                </c:pt>
                <c:pt idx="782">
                  <c:v>-1.5892500000000001</c:v>
                </c:pt>
                <c:pt idx="783">
                  <c:v>-6.2226200000000002E-2</c:v>
                </c:pt>
                <c:pt idx="784">
                  <c:v>0.34861300000000001</c:v>
                </c:pt>
                <c:pt idx="785">
                  <c:v>-2.6602799999999999E-2</c:v>
                </c:pt>
                <c:pt idx="786">
                  <c:v>-0.36075000000000002</c:v>
                </c:pt>
                <c:pt idx="787">
                  <c:v>-0.32426199999999999</c:v>
                </c:pt>
                <c:pt idx="788">
                  <c:v>-0.27932499999999999</c:v>
                </c:pt>
                <c:pt idx="789">
                  <c:v>-0.68980900000000001</c:v>
                </c:pt>
                <c:pt idx="790">
                  <c:v>0.71075100000000002</c:v>
                </c:pt>
                <c:pt idx="791">
                  <c:v>9.6094299999999994E-2</c:v>
                </c:pt>
                <c:pt idx="792">
                  <c:v>0.15543299999999999</c:v>
                </c:pt>
                <c:pt idx="793">
                  <c:v>0.178537</c:v>
                </c:pt>
                <c:pt idx="794">
                  <c:v>0.30912200000000001</c:v>
                </c:pt>
                <c:pt idx="795">
                  <c:v>-0.21601699999999999</c:v>
                </c:pt>
                <c:pt idx="796">
                  <c:v>0.36499999999999999</c:v>
                </c:pt>
                <c:pt idx="797">
                  <c:v>0.26082699999999998</c:v>
                </c:pt>
                <c:pt idx="798">
                  <c:v>0.628969</c:v>
                </c:pt>
                <c:pt idx="799">
                  <c:v>0.766629</c:v>
                </c:pt>
                <c:pt idx="800">
                  <c:v>0.58250599999999997</c:v>
                </c:pt>
                <c:pt idx="801">
                  <c:v>0.39227699999999999</c:v>
                </c:pt>
                <c:pt idx="802">
                  <c:v>0.19400800000000001</c:v>
                </c:pt>
                <c:pt idx="803">
                  <c:v>8.7035899999999999E-2</c:v>
                </c:pt>
                <c:pt idx="804">
                  <c:v>0.19416</c:v>
                </c:pt>
                <c:pt idx="805">
                  <c:v>0.67497399999999996</c:v>
                </c:pt>
                <c:pt idx="806">
                  <c:v>0.19120899999999999</c:v>
                </c:pt>
                <c:pt idx="807">
                  <c:v>0.17126</c:v>
                </c:pt>
                <c:pt idx="808">
                  <c:v>5.4058700000000001E-2</c:v>
                </c:pt>
                <c:pt idx="809">
                  <c:v>-4.2836899999999997E-2</c:v>
                </c:pt>
                <c:pt idx="810">
                  <c:v>-7.7544199999999994E-2</c:v>
                </c:pt>
                <c:pt idx="811">
                  <c:v>-0.14527999999999999</c:v>
                </c:pt>
                <c:pt idx="812">
                  <c:v>-2.2175299999999998E-2</c:v>
                </c:pt>
                <c:pt idx="813">
                  <c:v>0.198384</c:v>
                </c:pt>
                <c:pt idx="814">
                  <c:v>0.496807</c:v>
                </c:pt>
                <c:pt idx="815">
                  <c:v>0.23563600000000001</c:v>
                </c:pt>
                <c:pt idx="816">
                  <c:v>0.15940199999999999</c:v>
                </c:pt>
                <c:pt idx="817">
                  <c:v>0.29792600000000002</c:v>
                </c:pt>
                <c:pt idx="818">
                  <c:v>0.36143799999999998</c:v>
                </c:pt>
                <c:pt idx="819">
                  <c:v>0.50703500000000001</c:v>
                </c:pt>
                <c:pt idx="820">
                  <c:v>0.47558499999999998</c:v>
                </c:pt>
                <c:pt idx="821">
                  <c:v>0.23858799999999999</c:v>
                </c:pt>
                <c:pt idx="822">
                  <c:v>0.46006399999999997</c:v>
                </c:pt>
                <c:pt idx="823">
                  <c:v>0.32708700000000002</c:v>
                </c:pt>
                <c:pt idx="824">
                  <c:v>0.24260799999999999</c:v>
                </c:pt>
                <c:pt idx="825">
                  <c:v>0.15446599999999999</c:v>
                </c:pt>
                <c:pt idx="826">
                  <c:v>0.25767200000000001</c:v>
                </c:pt>
                <c:pt idx="827">
                  <c:v>0.130853</c:v>
                </c:pt>
                <c:pt idx="828">
                  <c:v>0.19487299999999999</c:v>
                </c:pt>
                <c:pt idx="829">
                  <c:v>2.8867899999999998E-2</c:v>
                </c:pt>
                <c:pt idx="830">
                  <c:v>0.23014000000000001</c:v>
                </c:pt>
                <c:pt idx="831">
                  <c:v>0.100878</c:v>
                </c:pt>
                <c:pt idx="832">
                  <c:v>0.25355</c:v>
                </c:pt>
                <c:pt idx="833">
                  <c:v>6.1488800000000003E-2</c:v>
                </c:pt>
                <c:pt idx="834">
                  <c:v>0.36647600000000002</c:v>
                </c:pt>
                <c:pt idx="835">
                  <c:v>0.16372800000000001</c:v>
                </c:pt>
                <c:pt idx="836">
                  <c:v>0.24973300000000001</c:v>
                </c:pt>
                <c:pt idx="837">
                  <c:v>0.17258299999999999</c:v>
                </c:pt>
                <c:pt idx="838">
                  <c:v>0.235738</c:v>
                </c:pt>
                <c:pt idx="839">
                  <c:v>0.57263399999999998</c:v>
                </c:pt>
                <c:pt idx="840">
                  <c:v>1.28973</c:v>
                </c:pt>
                <c:pt idx="841">
                  <c:v>1.69991</c:v>
                </c:pt>
                <c:pt idx="842">
                  <c:v>1.8606199999999999</c:v>
                </c:pt>
                <c:pt idx="843">
                  <c:v>2.1974200000000002</c:v>
                </c:pt>
                <c:pt idx="844">
                  <c:v>1.9368099999999999</c:v>
                </c:pt>
                <c:pt idx="845">
                  <c:v>1.0424</c:v>
                </c:pt>
                <c:pt idx="846">
                  <c:v>4.1946799999999999E-2</c:v>
                </c:pt>
                <c:pt idx="847">
                  <c:v>4.5254700000000002E-2</c:v>
                </c:pt>
                <c:pt idx="848">
                  <c:v>7.1259699999999995E-2</c:v>
                </c:pt>
                <c:pt idx="849">
                  <c:v>-0.15174299999999999</c:v>
                </c:pt>
                <c:pt idx="850">
                  <c:v>-1.3676600000000001E-2</c:v>
                </c:pt>
                <c:pt idx="851">
                  <c:v>2.8155400000000001E-2</c:v>
                </c:pt>
                <c:pt idx="852">
                  <c:v>0.14230300000000001</c:v>
                </c:pt>
                <c:pt idx="853">
                  <c:v>7.7061299999999999E-2</c:v>
                </c:pt>
                <c:pt idx="854">
                  <c:v>0.22917299999999999</c:v>
                </c:pt>
                <c:pt idx="855">
                  <c:v>0.28433799999999998</c:v>
                </c:pt>
                <c:pt idx="856">
                  <c:v>5.8893399999999999E-2</c:v>
                </c:pt>
                <c:pt idx="857">
                  <c:v>-0.213422</c:v>
                </c:pt>
                <c:pt idx="858">
                  <c:v>-0.16125900000000001</c:v>
                </c:pt>
                <c:pt idx="859">
                  <c:v>-0.34517799999999998</c:v>
                </c:pt>
                <c:pt idx="860">
                  <c:v>-0.31611899999999998</c:v>
                </c:pt>
                <c:pt idx="861">
                  <c:v>-0.121208</c:v>
                </c:pt>
                <c:pt idx="862">
                  <c:v>-5.7442500000000001E-2</c:v>
                </c:pt>
                <c:pt idx="863">
                  <c:v>5.8893399999999999E-2</c:v>
                </c:pt>
                <c:pt idx="864">
                  <c:v>0.196654</c:v>
                </c:pt>
                <c:pt idx="865">
                  <c:v>0.17650099999999999</c:v>
                </c:pt>
                <c:pt idx="866">
                  <c:v>0.42352400000000001</c:v>
                </c:pt>
                <c:pt idx="867">
                  <c:v>0.477468</c:v>
                </c:pt>
                <c:pt idx="868">
                  <c:v>0.28764600000000001</c:v>
                </c:pt>
                <c:pt idx="869">
                  <c:v>0.39940199999999998</c:v>
                </c:pt>
                <c:pt idx="870">
                  <c:v>0.42846099999999998</c:v>
                </c:pt>
                <c:pt idx="871">
                  <c:v>0.63711200000000001</c:v>
                </c:pt>
                <c:pt idx="872">
                  <c:v>0.73848599999999998</c:v>
                </c:pt>
                <c:pt idx="873">
                  <c:v>0.23263400000000001</c:v>
                </c:pt>
                <c:pt idx="874">
                  <c:v>0.26774799999999999</c:v>
                </c:pt>
                <c:pt idx="875">
                  <c:v>0.19421099999999999</c:v>
                </c:pt>
                <c:pt idx="876">
                  <c:v>7.2888300000000003E-2</c:v>
                </c:pt>
                <c:pt idx="877">
                  <c:v>-4.6297400000000002E-2</c:v>
                </c:pt>
                <c:pt idx="878">
                  <c:v>3.3906100000000002E-2</c:v>
                </c:pt>
                <c:pt idx="879">
                  <c:v>0.21996199999999999</c:v>
                </c:pt>
                <c:pt idx="880">
                  <c:v>0.111972</c:v>
                </c:pt>
                <c:pt idx="881">
                  <c:v>0.11558499999999999</c:v>
                </c:pt>
                <c:pt idx="882">
                  <c:v>0.266374</c:v>
                </c:pt>
                <c:pt idx="883">
                  <c:v>0.14159099999999999</c:v>
                </c:pt>
                <c:pt idx="884">
                  <c:v>0.268206</c:v>
                </c:pt>
                <c:pt idx="885">
                  <c:v>0.51634899999999995</c:v>
                </c:pt>
                <c:pt idx="886">
                  <c:v>0.33161600000000002</c:v>
                </c:pt>
                <c:pt idx="887">
                  <c:v>0.30301499999999998</c:v>
                </c:pt>
                <c:pt idx="888">
                  <c:v>0.46357500000000001</c:v>
                </c:pt>
                <c:pt idx="889">
                  <c:v>0.384135</c:v>
                </c:pt>
                <c:pt idx="890">
                  <c:v>0.45802799999999999</c:v>
                </c:pt>
                <c:pt idx="891">
                  <c:v>0.32265899999999997</c:v>
                </c:pt>
                <c:pt idx="892">
                  <c:v>0.30612</c:v>
                </c:pt>
                <c:pt idx="893">
                  <c:v>0.30286299999999999</c:v>
                </c:pt>
                <c:pt idx="894">
                  <c:v>0.36108200000000001</c:v>
                </c:pt>
                <c:pt idx="895">
                  <c:v>0.941998</c:v>
                </c:pt>
                <c:pt idx="896">
                  <c:v>0.57421100000000003</c:v>
                </c:pt>
                <c:pt idx="897">
                  <c:v>0.21543300000000001</c:v>
                </c:pt>
                <c:pt idx="898">
                  <c:v>0.41619600000000001</c:v>
                </c:pt>
                <c:pt idx="899">
                  <c:v>0.60683200000000004</c:v>
                </c:pt>
                <c:pt idx="900">
                  <c:v>0.30556</c:v>
                </c:pt>
                <c:pt idx="901">
                  <c:v>0.25863900000000001</c:v>
                </c:pt>
                <c:pt idx="902">
                  <c:v>0.41471999999999998</c:v>
                </c:pt>
                <c:pt idx="903">
                  <c:v>0.32449099999999997</c:v>
                </c:pt>
                <c:pt idx="904">
                  <c:v>0.718588</c:v>
                </c:pt>
                <c:pt idx="905">
                  <c:v>1.0964499999999999</c:v>
                </c:pt>
                <c:pt idx="906">
                  <c:v>0.24021600000000001</c:v>
                </c:pt>
                <c:pt idx="907">
                  <c:v>0.76611899999999999</c:v>
                </c:pt>
                <c:pt idx="908">
                  <c:v>0.49573800000000001</c:v>
                </c:pt>
                <c:pt idx="909">
                  <c:v>0.30337199999999998</c:v>
                </c:pt>
                <c:pt idx="910">
                  <c:v>0.37339699999999998</c:v>
                </c:pt>
                <c:pt idx="911">
                  <c:v>0.33517799999999998</c:v>
                </c:pt>
                <c:pt idx="912">
                  <c:v>0.17441499999999999</c:v>
                </c:pt>
                <c:pt idx="913">
                  <c:v>0.42057299999999997</c:v>
                </c:pt>
                <c:pt idx="914">
                  <c:v>0.15339700000000001</c:v>
                </c:pt>
                <c:pt idx="915">
                  <c:v>0.36520399999999997</c:v>
                </c:pt>
                <c:pt idx="916">
                  <c:v>0.43309199999999998</c:v>
                </c:pt>
                <c:pt idx="917">
                  <c:v>0.34001300000000001</c:v>
                </c:pt>
                <c:pt idx="918">
                  <c:v>0.30098000000000003</c:v>
                </c:pt>
                <c:pt idx="919">
                  <c:v>0.61675599999999997</c:v>
                </c:pt>
                <c:pt idx="920">
                  <c:v>0.17497499999999999</c:v>
                </c:pt>
                <c:pt idx="921">
                  <c:v>0.29085299999999997</c:v>
                </c:pt>
                <c:pt idx="922">
                  <c:v>0.52072499999999999</c:v>
                </c:pt>
                <c:pt idx="923">
                  <c:v>0.191667</c:v>
                </c:pt>
                <c:pt idx="924">
                  <c:v>0.25034400000000001</c:v>
                </c:pt>
                <c:pt idx="925">
                  <c:v>0.24077599999999999</c:v>
                </c:pt>
                <c:pt idx="926">
                  <c:v>0.22606899999999999</c:v>
                </c:pt>
                <c:pt idx="927">
                  <c:v>0.17940200000000001</c:v>
                </c:pt>
                <c:pt idx="928">
                  <c:v>0.38342199999999999</c:v>
                </c:pt>
                <c:pt idx="929">
                  <c:v>0.158079</c:v>
                </c:pt>
                <c:pt idx="930">
                  <c:v>0.147392</c:v>
                </c:pt>
                <c:pt idx="931">
                  <c:v>0.54723900000000003</c:v>
                </c:pt>
                <c:pt idx="932">
                  <c:v>0.377112</c:v>
                </c:pt>
                <c:pt idx="933">
                  <c:v>0.507799</c:v>
                </c:pt>
                <c:pt idx="934">
                  <c:v>0.36443999999999999</c:v>
                </c:pt>
                <c:pt idx="935">
                  <c:v>0.44001299999999999</c:v>
                </c:pt>
                <c:pt idx="936">
                  <c:v>0.16550899999999999</c:v>
                </c:pt>
                <c:pt idx="937">
                  <c:v>0.109224</c:v>
                </c:pt>
                <c:pt idx="938">
                  <c:v>-0.221412</c:v>
                </c:pt>
                <c:pt idx="939">
                  <c:v>-0.28217500000000001</c:v>
                </c:pt>
                <c:pt idx="940">
                  <c:v>-0.246145</c:v>
                </c:pt>
                <c:pt idx="941">
                  <c:v>-0.100191</c:v>
                </c:pt>
                <c:pt idx="942">
                  <c:v>0.189529</c:v>
                </c:pt>
                <c:pt idx="943">
                  <c:v>9.7213900000000006E-2</c:v>
                </c:pt>
                <c:pt idx="944">
                  <c:v>0.373753</c:v>
                </c:pt>
                <c:pt idx="945">
                  <c:v>0.11970799999999999</c:v>
                </c:pt>
                <c:pt idx="946">
                  <c:v>0.37543300000000002</c:v>
                </c:pt>
                <c:pt idx="947">
                  <c:v>0.294211</c:v>
                </c:pt>
                <c:pt idx="948">
                  <c:v>0.62774799999999997</c:v>
                </c:pt>
                <c:pt idx="949">
                  <c:v>2.3261699999999998</c:v>
                </c:pt>
                <c:pt idx="950">
                  <c:v>2.0581800000000001</c:v>
                </c:pt>
                <c:pt idx="951">
                  <c:v>3.3744100000000001</c:v>
                </c:pt>
                <c:pt idx="952">
                  <c:v>2.77833</c:v>
                </c:pt>
                <c:pt idx="953">
                  <c:v>0.71680699999999997</c:v>
                </c:pt>
                <c:pt idx="954">
                  <c:v>2.1494300000000002</c:v>
                </c:pt>
                <c:pt idx="955">
                  <c:v>0.253855</c:v>
                </c:pt>
                <c:pt idx="956">
                  <c:v>1.0607800000000001</c:v>
                </c:pt>
                <c:pt idx="957">
                  <c:v>1.2480500000000001</c:v>
                </c:pt>
                <c:pt idx="958">
                  <c:v>0.59029299999999996</c:v>
                </c:pt>
                <c:pt idx="959">
                  <c:v>3.0208300000000001</c:v>
                </c:pt>
                <c:pt idx="960">
                  <c:v>1.96444</c:v>
                </c:pt>
                <c:pt idx="961">
                  <c:v>4.6743600000000001</c:v>
                </c:pt>
                <c:pt idx="962">
                  <c:v>4.9600099999999996</c:v>
                </c:pt>
                <c:pt idx="963">
                  <c:v>2.5416400000000001</c:v>
                </c:pt>
                <c:pt idx="964">
                  <c:v>1.64062</c:v>
                </c:pt>
                <c:pt idx="965">
                  <c:v>1.06531</c:v>
                </c:pt>
                <c:pt idx="966">
                  <c:v>0.25563599999999997</c:v>
                </c:pt>
                <c:pt idx="967">
                  <c:v>0.50281200000000004</c:v>
                </c:pt>
                <c:pt idx="968">
                  <c:v>0.18215000000000001</c:v>
                </c:pt>
                <c:pt idx="969">
                  <c:v>0.55904600000000004</c:v>
                </c:pt>
                <c:pt idx="970">
                  <c:v>0.58276099999999997</c:v>
                </c:pt>
                <c:pt idx="971">
                  <c:v>-4.2633299999999999E-2</c:v>
                </c:pt>
                <c:pt idx="972">
                  <c:v>-0.31296400000000002</c:v>
                </c:pt>
                <c:pt idx="973">
                  <c:v>-0.38548300000000002</c:v>
                </c:pt>
                <c:pt idx="974">
                  <c:v>-0.15815499999999999</c:v>
                </c:pt>
                <c:pt idx="975">
                  <c:v>0.21869</c:v>
                </c:pt>
                <c:pt idx="976">
                  <c:v>2.58541</c:v>
                </c:pt>
                <c:pt idx="977">
                  <c:v>2.9194499999999999</c:v>
                </c:pt>
                <c:pt idx="978">
                  <c:v>2.8214399999999999</c:v>
                </c:pt>
                <c:pt idx="979">
                  <c:v>1.1248</c:v>
                </c:pt>
                <c:pt idx="980">
                  <c:v>0.79802799999999996</c:v>
                </c:pt>
                <c:pt idx="981">
                  <c:v>0.45207399999999998</c:v>
                </c:pt>
                <c:pt idx="982">
                  <c:v>0.546628</c:v>
                </c:pt>
                <c:pt idx="983">
                  <c:v>0.39741700000000002</c:v>
                </c:pt>
                <c:pt idx="984">
                  <c:v>0.499504</c:v>
                </c:pt>
                <c:pt idx="985">
                  <c:v>0.70840999999999998</c:v>
                </c:pt>
                <c:pt idx="986">
                  <c:v>0.73344799999999999</c:v>
                </c:pt>
                <c:pt idx="987">
                  <c:v>0.738842</c:v>
                </c:pt>
                <c:pt idx="988">
                  <c:v>0.64016499999999998</c:v>
                </c:pt>
                <c:pt idx="989">
                  <c:v>7.8689800000000004E-2</c:v>
                </c:pt>
                <c:pt idx="990">
                  <c:v>0.32795200000000002</c:v>
                </c:pt>
                <c:pt idx="991">
                  <c:v>1.1052500000000001</c:v>
                </c:pt>
                <c:pt idx="992">
                  <c:v>1.3770100000000001</c:v>
                </c:pt>
                <c:pt idx="993">
                  <c:v>1.0815399999999999</c:v>
                </c:pt>
                <c:pt idx="994">
                  <c:v>0.50673000000000001</c:v>
                </c:pt>
                <c:pt idx="995">
                  <c:v>0.38113200000000003</c:v>
                </c:pt>
                <c:pt idx="996">
                  <c:v>0.37273499999999998</c:v>
                </c:pt>
                <c:pt idx="997">
                  <c:v>0.22026699999999999</c:v>
                </c:pt>
                <c:pt idx="998">
                  <c:v>0.43533100000000002</c:v>
                </c:pt>
                <c:pt idx="999">
                  <c:v>0.32556000000000002</c:v>
                </c:pt>
                <c:pt idx="1000">
                  <c:v>0.30382999999999999</c:v>
                </c:pt>
                <c:pt idx="1001">
                  <c:v>0.178283</c:v>
                </c:pt>
                <c:pt idx="1002">
                  <c:v>0.302456</c:v>
                </c:pt>
                <c:pt idx="1003">
                  <c:v>0.149479</c:v>
                </c:pt>
                <c:pt idx="1004">
                  <c:v>0.171565</c:v>
                </c:pt>
                <c:pt idx="1005">
                  <c:v>0.285051</c:v>
                </c:pt>
                <c:pt idx="1006">
                  <c:v>1.6878500000000001</c:v>
                </c:pt>
                <c:pt idx="1007">
                  <c:v>0.39258300000000002</c:v>
                </c:pt>
                <c:pt idx="1008">
                  <c:v>0.24159</c:v>
                </c:pt>
                <c:pt idx="1009">
                  <c:v>1.2950299999999999</c:v>
                </c:pt>
                <c:pt idx="1010">
                  <c:v>0.300624</c:v>
                </c:pt>
                <c:pt idx="1011">
                  <c:v>0.49512699999999998</c:v>
                </c:pt>
                <c:pt idx="1012">
                  <c:v>0.482354</c:v>
                </c:pt>
                <c:pt idx="1013">
                  <c:v>0.46444000000000002</c:v>
                </c:pt>
                <c:pt idx="1014">
                  <c:v>0.50581399999999999</c:v>
                </c:pt>
                <c:pt idx="1015">
                  <c:v>0.72790100000000002</c:v>
                </c:pt>
                <c:pt idx="1016">
                  <c:v>0.64337200000000005</c:v>
                </c:pt>
                <c:pt idx="1017">
                  <c:v>0.73975800000000003</c:v>
                </c:pt>
                <c:pt idx="1018">
                  <c:v>0.56438900000000003</c:v>
                </c:pt>
                <c:pt idx="1019">
                  <c:v>0.25548399999999999</c:v>
                </c:pt>
                <c:pt idx="1020">
                  <c:v>0.21609400000000001</c:v>
                </c:pt>
                <c:pt idx="1021">
                  <c:v>0.27013999999999999</c:v>
                </c:pt>
                <c:pt idx="1022">
                  <c:v>0.28545799999999999</c:v>
                </c:pt>
                <c:pt idx="1023">
                  <c:v>0.272532</c:v>
                </c:pt>
                <c:pt idx="1024">
                  <c:v>0.54403299999999999</c:v>
                </c:pt>
                <c:pt idx="1025">
                  <c:v>1.13584</c:v>
                </c:pt>
                <c:pt idx="1026">
                  <c:v>1.1872400000000001</c:v>
                </c:pt>
                <c:pt idx="1027">
                  <c:v>1.82927</c:v>
                </c:pt>
                <c:pt idx="1028">
                  <c:v>2.3908</c:v>
                </c:pt>
                <c:pt idx="1029">
                  <c:v>2.2546200000000001</c:v>
                </c:pt>
                <c:pt idx="1030">
                  <c:v>2.3689200000000001</c:v>
                </c:pt>
                <c:pt idx="1031">
                  <c:v>1.1465799999999999</c:v>
                </c:pt>
                <c:pt idx="1032">
                  <c:v>1.5650500000000001</c:v>
                </c:pt>
                <c:pt idx="1033">
                  <c:v>1.0969100000000001</c:v>
                </c:pt>
                <c:pt idx="1034">
                  <c:v>1.25406</c:v>
                </c:pt>
                <c:pt idx="1035">
                  <c:v>2.92266</c:v>
                </c:pt>
                <c:pt idx="1036">
                  <c:v>1.8060700000000001</c:v>
                </c:pt>
                <c:pt idx="1037">
                  <c:v>4.9448499999999997</c:v>
                </c:pt>
                <c:pt idx="1038">
                  <c:v>2.0571100000000002</c:v>
                </c:pt>
                <c:pt idx="1039">
                  <c:v>1.80531</c:v>
                </c:pt>
                <c:pt idx="1040">
                  <c:v>2.3627600000000002</c:v>
                </c:pt>
                <c:pt idx="1041">
                  <c:v>1.1102399999999999</c:v>
                </c:pt>
                <c:pt idx="1042">
                  <c:v>1.1252500000000001</c:v>
                </c:pt>
                <c:pt idx="1043">
                  <c:v>0.52871500000000005</c:v>
                </c:pt>
                <c:pt idx="1044">
                  <c:v>0.57726500000000003</c:v>
                </c:pt>
                <c:pt idx="1045">
                  <c:v>0.35548400000000002</c:v>
                </c:pt>
                <c:pt idx="1046">
                  <c:v>0.389071</c:v>
                </c:pt>
                <c:pt idx="1047">
                  <c:v>0.43879099999999999</c:v>
                </c:pt>
                <c:pt idx="1048">
                  <c:v>0.44464399999999998</c:v>
                </c:pt>
                <c:pt idx="1049">
                  <c:v>0.42861300000000002</c:v>
                </c:pt>
                <c:pt idx="1050">
                  <c:v>0.39991100000000002</c:v>
                </c:pt>
                <c:pt idx="1051">
                  <c:v>0.39665400000000001</c:v>
                </c:pt>
                <c:pt idx="1052">
                  <c:v>0.39965699999999998</c:v>
                </c:pt>
                <c:pt idx="1053">
                  <c:v>0.29064899999999999</c:v>
                </c:pt>
                <c:pt idx="1054">
                  <c:v>0.31695899999999999</c:v>
                </c:pt>
                <c:pt idx="1055">
                  <c:v>0.37645000000000001</c:v>
                </c:pt>
                <c:pt idx="1056">
                  <c:v>0.39680700000000002</c:v>
                </c:pt>
                <c:pt idx="1057">
                  <c:v>0.32123400000000002</c:v>
                </c:pt>
                <c:pt idx="1058">
                  <c:v>0.425458</c:v>
                </c:pt>
                <c:pt idx="1059">
                  <c:v>0.27604299999999998</c:v>
                </c:pt>
                <c:pt idx="1060">
                  <c:v>0.38383</c:v>
                </c:pt>
                <c:pt idx="1061">
                  <c:v>0.35807899999999998</c:v>
                </c:pt>
                <c:pt idx="1062">
                  <c:v>0.30286299999999999</c:v>
                </c:pt>
                <c:pt idx="1063">
                  <c:v>0.38128499999999999</c:v>
                </c:pt>
                <c:pt idx="1064">
                  <c:v>0.307392</c:v>
                </c:pt>
                <c:pt idx="1065">
                  <c:v>0.40937699999999999</c:v>
                </c:pt>
                <c:pt idx="1066">
                  <c:v>0.29751899999999998</c:v>
                </c:pt>
                <c:pt idx="1067">
                  <c:v>2.7908499999999998</c:v>
                </c:pt>
                <c:pt idx="1068">
                  <c:v>1.1987399999999999</c:v>
                </c:pt>
                <c:pt idx="1069">
                  <c:v>0.80657699999999999</c:v>
                </c:pt>
                <c:pt idx="1070">
                  <c:v>1.8782799999999999</c:v>
                </c:pt>
                <c:pt idx="1071">
                  <c:v>1.39798</c:v>
                </c:pt>
                <c:pt idx="1072">
                  <c:v>1.69248</c:v>
                </c:pt>
                <c:pt idx="1073">
                  <c:v>1.9196599999999999</c:v>
                </c:pt>
                <c:pt idx="1074">
                  <c:v>0.41329500000000002</c:v>
                </c:pt>
                <c:pt idx="1075">
                  <c:v>1.68235</c:v>
                </c:pt>
                <c:pt idx="1076">
                  <c:v>0.93405800000000005</c:v>
                </c:pt>
                <c:pt idx="1077">
                  <c:v>0.265102</c:v>
                </c:pt>
                <c:pt idx="1078">
                  <c:v>0.18087800000000001</c:v>
                </c:pt>
                <c:pt idx="1079">
                  <c:v>0.386629</c:v>
                </c:pt>
                <c:pt idx="1080">
                  <c:v>0.17909700000000001</c:v>
                </c:pt>
                <c:pt idx="1081">
                  <c:v>0.31212499999999999</c:v>
                </c:pt>
                <c:pt idx="1082">
                  <c:v>0.188308</c:v>
                </c:pt>
                <c:pt idx="1083">
                  <c:v>0.220216</c:v>
                </c:pt>
                <c:pt idx="1084">
                  <c:v>0.307952</c:v>
                </c:pt>
                <c:pt idx="1085">
                  <c:v>0.74286200000000002</c:v>
                </c:pt>
                <c:pt idx="1086">
                  <c:v>1.20231E-2</c:v>
                </c:pt>
                <c:pt idx="1087">
                  <c:v>0.22311700000000001</c:v>
                </c:pt>
                <c:pt idx="1088">
                  <c:v>0.49319299999999999</c:v>
                </c:pt>
                <c:pt idx="1089">
                  <c:v>0.75909700000000002</c:v>
                </c:pt>
                <c:pt idx="1090">
                  <c:v>0.42301499999999997</c:v>
                </c:pt>
                <c:pt idx="1091">
                  <c:v>0.36734099999999997</c:v>
                </c:pt>
                <c:pt idx="1092">
                  <c:v>0.31181900000000001</c:v>
                </c:pt>
                <c:pt idx="1093">
                  <c:v>0.35655199999999998</c:v>
                </c:pt>
                <c:pt idx="1094">
                  <c:v>0.35126000000000002</c:v>
                </c:pt>
                <c:pt idx="1095">
                  <c:v>0.46103100000000002</c:v>
                </c:pt>
                <c:pt idx="1096">
                  <c:v>0.36846099999999998</c:v>
                </c:pt>
                <c:pt idx="1097">
                  <c:v>0.36861300000000002</c:v>
                </c:pt>
                <c:pt idx="1098">
                  <c:v>0.68800300000000003</c:v>
                </c:pt>
                <c:pt idx="1099">
                  <c:v>0.74174300000000004</c:v>
                </c:pt>
                <c:pt idx="1100">
                  <c:v>0.731514</c:v>
                </c:pt>
                <c:pt idx="1101">
                  <c:v>0.73828199999999999</c:v>
                </c:pt>
                <c:pt idx="1102">
                  <c:v>0.73441500000000004</c:v>
                </c:pt>
                <c:pt idx="1103">
                  <c:v>0.72963100000000003</c:v>
                </c:pt>
                <c:pt idx="1104">
                  <c:v>0.73370199999999997</c:v>
                </c:pt>
                <c:pt idx="1105">
                  <c:v>0.73436400000000002</c:v>
                </c:pt>
                <c:pt idx="1106">
                  <c:v>0.74418600000000001</c:v>
                </c:pt>
                <c:pt idx="1107">
                  <c:v>0.73492400000000002</c:v>
                </c:pt>
                <c:pt idx="1108">
                  <c:v>0.73736599999999997</c:v>
                </c:pt>
                <c:pt idx="1109">
                  <c:v>0.73782400000000004</c:v>
                </c:pt>
                <c:pt idx="1110">
                  <c:v>0.73950400000000005</c:v>
                </c:pt>
                <c:pt idx="1111">
                  <c:v>0.73161600000000004</c:v>
                </c:pt>
                <c:pt idx="1112">
                  <c:v>0.73858800000000002</c:v>
                </c:pt>
                <c:pt idx="1113">
                  <c:v>0.73248100000000005</c:v>
                </c:pt>
                <c:pt idx="1114">
                  <c:v>0.73039399999999999</c:v>
                </c:pt>
                <c:pt idx="1115">
                  <c:v>0.73756999999999995</c:v>
                </c:pt>
                <c:pt idx="1116">
                  <c:v>0.73558500000000004</c:v>
                </c:pt>
                <c:pt idx="1117">
                  <c:v>0.74128499999999997</c:v>
                </c:pt>
                <c:pt idx="1118">
                  <c:v>0.73339699999999997</c:v>
                </c:pt>
                <c:pt idx="1119">
                  <c:v>0.73136100000000004</c:v>
                </c:pt>
                <c:pt idx="1120">
                  <c:v>0.74240499999999998</c:v>
                </c:pt>
                <c:pt idx="1121">
                  <c:v>0.73446599999999995</c:v>
                </c:pt>
                <c:pt idx="1122">
                  <c:v>0.72606899999999996</c:v>
                </c:pt>
                <c:pt idx="1123">
                  <c:v>0.73059799999999997</c:v>
                </c:pt>
                <c:pt idx="1124">
                  <c:v>0.46596700000000002</c:v>
                </c:pt>
                <c:pt idx="1125">
                  <c:v>0.51553400000000005</c:v>
                </c:pt>
                <c:pt idx="1126">
                  <c:v>0.47268399999999999</c:v>
                </c:pt>
                <c:pt idx="1127">
                  <c:v>0.51589099999999999</c:v>
                </c:pt>
                <c:pt idx="1128">
                  <c:v>0.50881699999999996</c:v>
                </c:pt>
                <c:pt idx="1129">
                  <c:v>0.492786</c:v>
                </c:pt>
                <c:pt idx="1130">
                  <c:v>0.50922400000000001</c:v>
                </c:pt>
                <c:pt idx="1131">
                  <c:v>0.50097899999999995</c:v>
                </c:pt>
                <c:pt idx="1132">
                  <c:v>0.48968200000000001</c:v>
                </c:pt>
                <c:pt idx="1133">
                  <c:v>0.47818100000000002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72-1C46-9384-5672FABFF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8860320"/>
        <c:axId val="1909416384"/>
      </c:scatterChart>
      <c:valAx>
        <c:axId val="1908860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9416384"/>
        <c:crosses val="autoZero"/>
        <c:crossBetween val="midCat"/>
      </c:valAx>
      <c:valAx>
        <c:axId val="190941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886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'Bubba_star_2022913104244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'Bubba_star_2022913104244 (4)'!$B$4:$B$1137</c:f>
              <c:numCache>
                <c:formatCode>h:mm:ss</c:formatCode>
                <c:ptCount val="1134"/>
                <c:pt idx="0">
                  <c:v>0.4465277777777778</c:v>
                </c:pt>
                <c:pt idx="1">
                  <c:v>0.4465277777777778</c:v>
                </c:pt>
                <c:pt idx="2">
                  <c:v>0.4465277777777778</c:v>
                </c:pt>
                <c:pt idx="3">
                  <c:v>0.4465277777777778</c:v>
                </c:pt>
                <c:pt idx="4">
                  <c:v>0.44653935185185184</c:v>
                </c:pt>
                <c:pt idx="5">
                  <c:v>0.44653935185185184</c:v>
                </c:pt>
                <c:pt idx="6">
                  <c:v>0.44653935185185184</c:v>
                </c:pt>
                <c:pt idx="7">
                  <c:v>0.44653935185185184</c:v>
                </c:pt>
                <c:pt idx="8">
                  <c:v>0.44655092592592593</c:v>
                </c:pt>
                <c:pt idx="9">
                  <c:v>0.44655092592592593</c:v>
                </c:pt>
                <c:pt idx="10">
                  <c:v>0.44655092592592593</c:v>
                </c:pt>
                <c:pt idx="11">
                  <c:v>0.44656249999999997</c:v>
                </c:pt>
                <c:pt idx="12">
                  <c:v>0.44656249999999997</c:v>
                </c:pt>
                <c:pt idx="13">
                  <c:v>0.44656249999999997</c:v>
                </c:pt>
                <c:pt idx="14">
                  <c:v>0.44656249999999997</c:v>
                </c:pt>
                <c:pt idx="15">
                  <c:v>0.44657407407407407</c:v>
                </c:pt>
                <c:pt idx="16">
                  <c:v>0.44657407407407407</c:v>
                </c:pt>
                <c:pt idx="17">
                  <c:v>0.44657407407407407</c:v>
                </c:pt>
                <c:pt idx="18">
                  <c:v>0.44657407407407407</c:v>
                </c:pt>
                <c:pt idx="19">
                  <c:v>0.44658564814814811</c:v>
                </c:pt>
                <c:pt idx="20">
                  <c:v>0.44658564814814811</c:v>
                </c:pt>
                <c:pt idx="21">
                  <c:v>0.44658564814814811</c:v>
                </c:pt>
                <c:pt idx="22">
                  <c:v>0.44658564814814811</c:v>
                </c:pt>
                <c:pt idx="23">
                  <c:v>0.44659722222222226</c:v>
                </c:pt>
                <c:pt idx="24">
                  <c:v>0.44659722222222226</c:v>
                </c:pt>
                <c:pt idx="25">
                  <c:v>0.44659722222222226</c:v>
                </c:pt>
                <c:pt idx="26">
                  <c:v>0.4466087962962963</c:v>
                </c:pt>
                <c:pt idx="27">
                  <c:v>0.4466087962962963</c:v>
                </c:pt>
                <c:pt idx="28">
                  <c:v>0.4466087962962963</c:v>
                </c:pt>
                <c:pt idx="29">
                  <c:v>0.4466087962962963</c:v>
                </c:pt>
                <c:pt idx="30">
                  <c:v>0.44662037037037039</c:v>
                </c:pt>
                <c:pt idx="31">
                  <c:v>0.44662037037037039</c:v>
                </c:pt>
                <c:pt idx="32">
                  <c:v>0.44662037037037039</c:v>
                </c:pt>
                <c:pt idx="33">
                  <c:v>0.44662037037037039</c:v>
                </c:pt>
                <c:pt idx="34">
                  <c:v>0.44663194444444443</c:v>
                </c:pt>
                <c:pt idx="35">
                  <c:v>0.44663194444444443</c:v>
                </c:pt>
                <c:pt idx="36">
                  <c:v>0.44663194444444443</c:v>
                </c:pt>
                <c:pt idx="37">
                  <c:v>0.44663194444444443</c:v>
                </c:pt>
                <c:pt idx="38">
                  <c:v>0.44664351851851852</c:v>
                </c:pt>
                <c:pt idx="39">
                  <c:v>0.44664351851851852</c:v>
                </c:pt>
                <c:pt idx="40">
                  <c:v>0.44664351851851852</c:v>
                </c:pt>
                <c:pt idx="41">
                  <c:v>0.44664351851851852</c:v>
                </c:pt>
                <c:pt idx="42">
                  <c:v>0.44665509259259256</c:v>
                </c:pt>
                <c:pt idx="43">
                  <c:v>0.44665509259259256</c:v>
                </c:pt>
                <c:pt idx="44">
                  <c:v>0.44665509259259256</c:v>
                </c:pt>
                <c:pt idx="45">
                  <c:v>0.44666666666666671</c:v>
                </c:pt>
                <c:pt idx="46">
                  <c:v>0.44666666666666671</c:v>
                </c:pt>
                <c:pt idx="47">
                  <c:v>0.44666666666666671</c:v>
                </c:pt>
                <c:pt idx="48">
                  <c:v>0.44666666666666671</c:v>
                </c:pt>
                <c:pt idx="49">
                  <c:v>0.44667824074074075</c:v>
                </c:pt>
                <c:pt idx="50">
                  <c:v>0.44667824074074075</c:v>
                </c:pt>
                <c:pt idx="51">
                  <c:v>0.44667824074074075</c:v>
                </c:pt>
                <c:pt idx="52">
                  <c:v>0.44667824074074075</c:v>
                </c:pt>
                <c:pt idx="53">
                  <c:v>0.44668981481481485</c:v>
                </c:pt>
                <c:pt idx="54">
                  <c:v>0.44668981481481485</c:v>
                </c:pt>
                <c:pt idx="55">
                  <c:v>0.44668981481481485</c:v>
                </c:pt>
                <c:pt idx="56">
                  <c:v>0.44668981481481485</c:v>
                </c:pt>
                <c:pt idx="57">
                  <c:v>0.44670138888888888</c:v>
                </c:pt>
                <c:pt idx="58">
                  <c:v>0.44670138888888888</c:v>
                </c:pt>
                <c:pt idx="59">
                  <c:v>0.44670138888888888</c:v>
                </c:pt>
                <c:pt idx="60">
                  <c:v>0.44671296296296298</c:v>
                </c:pt>
                <c:pt idx="61">
                  <c:v>0.44671296296296298</c:v>
                </c:pt>
                <c:pt idx="62">
                  <c:v>0.44671296296296298</c:v>
                </c:pt>
                <c:pt idx="63">
                  <c:v>0.44671296296296298</c:v>
                </c:pt>
                <c:pt idx="64">
                  <c:v>0.44672453703703702</c:v>
                </c:pt>
                <c:pt idx="65">
                  <c:v>0.44672453703703702</c:v>
                </c:pt>
                <c:pt idx="66">
                  <c:v>0.44672453703703702</c:v>
                </c:pt>
                <c:pt idx="67">
                  <c:v>0.44672453703703702</c:v>
                </c:pt>
                <c:pt idx="68">
                  <c:v>0.44673611111111106</c:v>
                </c:pt>
                <c:pt idx="69">
                  <c:v>0.44673611111111106</c:v>
                </c:pt>
                <c:pt idx="70">
                  <c:v>0.44673611111111106</c:v>
                </c:pt>
                <c:pt idx="71">
                  <c:v>0.44673611111111106</c:v>
                </c:pt>
                <c:pt idx="72">
                  <c:v>0.44674768518518521</c:v>
                </c:pt>
                <c:pt idx="73">
                  <c:v>0.44674768518518521</c:v>
                </c:pt>
                <c:pt idx="74">
                  <c:v>0.44674768518518521</c:v>
                </c:pt>
                <c:pt idx="75">
                  <c:v>0.44675925925925924</c:v>
                </c:pt>
                <c:pt idx="76">
                  <c:v>0.44675925925925924</c:v>
                </c:pt>
                <c:pt idx="77">
                  <c:v>0.44675925925925924</c:v>
                </c:pt>
                <c:pt idx="78">
                  <c:v>0.44675925925925924</c:v>
                </c:pt>
                <c:pt idx="79">
                  <c:v>0.44677083333333334</c:v>
                </c:pt>
                <c:pt idx="80">
                  <c:v>0.44677083333333334</c:v>
                </c:pt>
                <c:pt idx="81">
                  <c:v>0.44677083333333334</c:v>
                </c:pt>
                <c:pt idx="82">
                  <c:v>0.44677083333333334</c:v>
                </c:pt>
                <c:pt idx="83">
                  <c:v>0.44678240740740738</c:v>
                </c:pt>
                <c:pt idx="84">
                  <c:v>0.44678240740740738</c:v>
                </c:pt>
                <c:pt idx="85">
                  <c:v>0.44678240740740738</c:v>
                </c:pt>
                <c:pt idx="86">
                  <c:v>0.44678240740740738</c:v>
                </c:pt>
                <c:pt idx="87">
                  <c:v>0.44679398148148147</c:v>
                </c:pt>
                <c:pt idx="88">
                  <c:v>0.44679398148148147</c:v>
                </c:pt>
                <c:pt idx="89">
                  <c:v>0.44679398148148147</c:v>
                </c:pt>
                <c:pt idx="90">
                  <c:v>0.44680555555555551</c:v>
                </c:pt>
                <c:pt idx="91">
                  <c:v>0.44680555555555551</c:v>
                </c:pt>
                <c:pt idx="92">
                  <c:v>0.44680555555555551</c:v>
                </c:pt>
                <c:pt idx="93">
                  <c:v>0.44680555555555551</c:v>
                </c:pt>
                <c:pt idx="94">
                  <c:v>0.44681712962962966</c:v>
                </c:pt>
                <c:pt idx="95">
                  <c:v>0.44681712962962966</c:v>
                </c:pt>
                <c:pt idx="96">
                  <c:v>0.44681712962962966</c:v>
                </c:pt>
                <c:pt idx="97">
                  <c:v>0.44681712962962966</c:v>
                </c:pt>
                <c:pt idx="98">
                  <c:v>0.4468287037037037</c:v>
                </c:pt>
                <c:pt idx="99">
                  <c:v>0.4468287037037037</c:v>
                </c:pt>
                <c:pt idx="100">
                  <c:v>0.4468287037037037</c:v>
                </c:pt>
                <c:pt idx="101">
                  <c:v>0.4468287037037037</c:v>
                </c:pt>
                <c:pt idx="102">
                  <c:v>0.44684027777777779</c:v>
                </c:pt>
                <c:pt idx="103">
                  <c:v>0.44684027777777779</c:v>
                </c:pt>
                <c:pt idx="104">
                  <c:v>0.44684027777777779</c:v>
                </c:pt>
                <c:pt idx="105">
                  <c:v>0.44684027777777779</c:v>
                </c:pt>
                <c:pt idx="106">
                  <c:v>0.44685185185185183</c:v>
                </c:pt>
                <c:pt idx="107">
                  <c:v>0.44685185185185183</c:v>
                </c:pt>
                <c:pt idx="108">
                  <c:v>0.44685185185185183</c:v>
                </c:pt>
                <c:pt idx="109">
                  <c:v>0.44686342592592593</c:v>
                </c:pt>
                <c:pt idx="110">
                  <c:v>0.44686342592592593</c:v>
                </c:pt>
                <c:pt idx="111">
                  <c:v>0.44686342592592593</c:v>
                </c:pt>
                <c:pt idx="112">
                  <c:v>0.44686342592592593</c:v>
                </c:pt>
                <c:pt idx="113">
                  <c:v>0.44687499999999997</c:v>
                </c:pt>
                <c:pt idx="114">
                  <c:v>0.44687499999999997</c:v>
                </c:pt>
                <c:pt idx="115">
                  <c:v>0.44687499999999997</c:v>
                </c:pt>
                <c:pt idx="116">
                  <c:v>0.44687499999999997</c:v>
                </c:pt>
                <c:pt idx="117">
                  <c:v>0.44688657407407412</c:v>
                </c:pt>
                <c:pt idx="118">
                  <c:v>0.44688657407407412</c:v>
                </c:pt>
                <c:pt idx="119">
                  <c:v>0.44688657407407412</c:v>
                </c:pt>
                <c:pt idx="120">
                  <c:v>0.44688657407407412</c:v>
                </c:pt>
                <c:pt idx="121">
                  <c:v>0.44689814814814816</c:v>
                </c:pt>
                <c:pt idx="122">
                  <c:v>0.44689814814814816</c:v>
                </c:pt>
                <c:pt idx="123">
                  <c:v>0.44689814814814816</c:v>
                </c:pt>
                <c:pt idx="124">
                  <c:v>0.44690972222222225</c:v>
                </c:pt>
                <c:pt idx="125">
                  <c:v>0.44690972222222225</c:v>
                </c:pt>
                <c:pt idx="126">
                  <c:v>0.44690972222222225</c:v>
                </c:pt>
                <c:pt idx="127">
                  <c:v>0.44690972222222225</c:v>
                </c:pt>
                <c:pt idx="128">
                  <c:v>0.44692129629629629</c:v>
                </c:pt>
                <c:pt idx="129">
                  <c:v>0.44692129629629629</c:v>
                </c:pt>
                <c:pt idx="130">
                  <c:v>0.44692129629629629</c:v>
                </c:pt>
                <c:pt idx="131">
                  <c:v>0.44692129629629629</c:v>
                </c:pt>
                <c:pt idx="132">
                  <c:v>0.44693287037037038</c:v>
                </c:pt>
                <c:pt idx="133">
                  <c:v>0.44693287037037038</c:v>
                </c:pt>
                <c:pt idx="134">
                  <c:v>0.44693287037037038</c:v>
                </c:pt>
                <c:pt idx="135">
                  <c:v>0.44693287037037038</c:v>
                </c:pt>
                <c:pt idx="136">
                  <c:v>0.44694444444444442</c:v>
                </c:pt>
                <c:pt idx="137">
                  <c:v>0.44694444444444442</c:v>
                </c:pt>
                <c:pt idx="138">
                  <c:v>0.44694444444444442</c:v>
                </c:pt>
                <c:pt idx="139">
                  <c:v>0.44695601851851857</c:v>
                </c:pt>
                <c:pt idx="140">
                  <c:v>0.44695601851851857</c:v>
                </c:pt>
                <c:pt idx="141">
                  <c:v>0.44695601851851857</c:v>
                </c:pt>
                <c:pt idx="142">
                  <c:v>0.44695601851851857</c:v>
                </c:pt>
                <c:pt idx="143">
                  <c:v>0.44696759259259261</c:v>
                </c:pt>
                <c:pt idx="144">
                  <c:v>0.44696759259259261</c:v>
                </c:pt>
                <c:pt idx="145">
                  <c:v>0.44696759259259261</c:v>
                </c:pt>
                <c:pt idx="146">
                  <c:v>0.44696759259259261</c:v>
                </c:pt>
                <c:pt idx="147">
                  <c:v>0.44697916666666665</c:v>
                </c:pt>
                <c:pt idx="148">
                  <c:v>0.44697916666666665</c:v>
                </c:pt>
                <c:pt idx="149">
                  <c:v>0.44697916666666665</c:v>
                </c:pt>
                <c:pt idx="150">
                  <c:v>0.44697916666666665</c:v>
                </c:pt>
                <c:pt idx="151">
                  <c:v>0.44699074074074074</c:v>
                </c:pt>
                <c:pt idx="152">
                  <c:v>0.44699074074074074</c:v>
                </c:pt>
                <c:pt idx="153">
                  <c:v>0.44699074074074074</c:v>
                </c:pt>
                <c:pt idx="154">
                  <c:v>0.44699074074074074</c:v>
                </c:pt>
                <c:pt idx="155">
                  <c:v>0.44700231481481478</c:v>
                </c:pt>
                <c:pt idx="156">
                  <c:v>0.44700231481481478</c:v>
                </c:pt>
                <c:pt idx="157">
                  <c:v>0.44700231481481478</c:v>
                </c:pt>
                <c:pt idx="158">
                  <c:v>0.44701388888888888</c:v>
                </c:pt>
                <c:pt idx="159">
                  <c:v>0.44701388888888888</c:v>
                </c:pt>
                <c:pt idx="160">
                  <c:v>0.44701388888888888</c:v>
                </c:pt>
                <c:pt idx="161">
                  <c:v>0.44701388888888888</c:v>
                </c:pt>
                <c:pt idx="162">
                  <c:v>0.44702546296296292</c:v>
                </c:pt>
                <c:pt idx="163">
                  <c:v>0.44702546296296292</c:v>
                </c:pt>
                <c:pt idx="164">
                  <c:v>0.44702546296296292</c:v>
                </c:pt>
                <c:pt idx="165">
                  <c:v>0.44702546296296292</c:v>
                </c:pt>
                <c:pt idx="166">
                  <c:v>0.44703703703703707</c:v>
                </c:pt>
                <c:pt idx="167">
                  <c:v>0.44703703703703707</c:v>
                </c:pt>
                <c:pt idx="168">
                  <c:v>0.44703703703703707</c:v>
                </c:pt>
                <c:pt idx="169">
                  <c:v>0.44703703703703707</c:v>
                </c:pt>
                <c:pt idx="170">
                  <c:v>0.4470486111111111</c:v>
                </c:pt>
                <c:pt idx="171">
                  <c:v>0.4470486111111111</c:v>
                </c:pt>
                <c:pt idx="172">
                  <c:v>0.4470486111111111</c:v>
                </c:pt>
                <c:pt idx="173">
                  <c:v>0.4470601851851852</c:v>
                </c:pt>
                <c:pt idx="174">
                  <c:v>0.4470601851851852</c:v>
                </c:pt>
                <c:pt idx="175">
                  <c:v>0.4470601851851852</c:v>
                </c:pt>
                <c:pt idx="176">
                  <c:v>0.4470601851851852</c:v>
                </c:pt>
                <c:pt idx="177">
                  <c:v>0.44707175925925924</c:v>
                </c:pt>
                <c:pt idx="178">
                  <c:v>0.44707175925925924</c:v>
                </c:pt>
                <c:pt idx="179">
                  <c:v>0.44707175925925924</c:v>
                </c:pt>
                <c:pt idx="180">
                  <c:v>0.44707175925925924</c:v>
                </c:pt>
                <c:pt idx="181">
                  <c:v>0.44708333333333333</c:v>
                </c:pt>
                <c:pt idx="182">
                  <c:v>0.44708333333333333</c:v>
                </c:pt>
                <c:pt idx="183">
                  <c:v>0.44708333333333333</c:v>
                </c:pt>
                <c:pt idx="184">
                  <c:v>0.44708333333333333</c:v>
                </c:pt>
                <c:pt idx="185">
                  <c:v>0.44709490740740737</c:v>
                </c:pt>
                <c:pt idx="186">
                  <c:v>0.44709490740740737</c:v>
                </c:pt>
                <c:pt idx="187">
                  <c:v>0.44709490740740737</c:v>
                </c:pt>
                <c:pt idx="188">
                  <c:v>0.44710648148148152</c:v>
                </c:pt>
                <c:pt idx="189">
                  <c:v>0.44710648148148152</c:v>
                </c:pt>
                <c:pt idx="190">
                  <c:v>0.44710648148148152</c:v>
                </c:pt>
                <c:pt idx="191">
                  <c:v>0.44710648148148152</c:v>
                </c:pt>
                <c:pt idx="192">
                  <c:v>0.44711805555555556</c:v>
                </c:pt>
                <c:pt idx="193">
                  <c:v>0.44711805555555556</c:v>
                </c:pt>
                <c:pt idx="194">
                  <c:v>0.44711805555555556</c:v>
                </c:pt>
                <c:pt idx="195">
                  <c:v>0.44711805555555556</c:v>
                </c:pt>
                <c:pt idx="196">
                  <c:v>0.44712962962962965</c:v>
                </c:pt>
                <c:pt idx="197">
                  <c:v>0.44712962962962965</c:v>
                </c:pt>
                <c:pt idx="198">
                  <c:v>0.44712962962962965</c:v>
                </c:pt>
                <c:pt idx="199">
                  <c:v>0.44712962962962965</c:v>
                </c:pt>
                <c:pt idx="200">
                  <c:v>0.44714120370370369</c:v>
                </c:pt>
                <c:pt idx="201">
                  <c:v>0.44714120370370369</c:v>
                </c:pt>
                <c:pt idx="202">
                  <c:v>0.44714120370370369</c:v>
                </c:pt>
                <c:pt idx="203">
                  <c:v>0.44715277777777779</c:v>
                </c:pt>
                <c:pt idx="204">
                  <c:v>0.44715277777777779</c:v>
                </c:pt>
                <c:pt idx="205">
                  <c:v>0.44715277777777779</c:v>
                </c:pt>
                <c:pt idx="206">
                  <c:v>0.44715277777777779</c:v>
                </c:pt>
                <c:pt idx="207">
                  <c:v>0.44716435185185183</c:v>
                </c:pt>
                <c:pt idx="208">
                  <c:v>0.44716435185185183</c:v>
                </c:pt>
                <c:pt idx="209">
                  <c:v>0.44716435185185183</c:v>
                </c:pt>
                <c:pt idx="210">
                  <c:v>0.44716435185185183</c:v>
                </c:pt>
                <c:pt idx="211">
                  <c:v>0.44717592592592598</c:v>
                </c:pt>
                <c:pt idx="212">
                  <c:v>0.44717592592592598</c:v>
                </c:pt>
                <c:pt idx="213">
                  <c:v>0.44717592592592598</c:v>
                </c:pt>
                <c:pt idx="214">
                  <c:v>0.44717592592592598</c:v>
                </c:pt>
                <c:pt idx="215">
                  <c:v>0.44718750000000002</c:v>
                </c:pt>
                <c:pt idx="216">
                  <c:v>0.44718750000000002</c:v>
                </c:pt>
                <c:pt idx="217">
                  <c:v>0.44718750000000002</c:v>
                </c:pt>
                <c:pt idx="218">
                  <c:v>0.44718750000000002</c:v>
                </c:pt>
                <c:pt idx="219">
                  <c:v>0.44719907407407411</c:v>
                </c:pt>
                <c:pt idx="220">
                  <c:v>0.44719907407407411</c:v>
                </c:pt>
                <c:pt idx="221">
                  <c:v>0.44719907407407411</c:v>
                </c:pt>
                <c:pt idx="222">
                  <c:v>0.44721064814814815</c:v>
                </c:pt>
                <c:pt idx="223">
                  <c:v>0.44721064814814815</c:v>
                </c:pt>
                <c:pt idx="224">
                  <c:v>0.44721064814814815</c:v>
                </c:pt>
                <c:pt idx="225">
                  <c:v>0.44721064814814815</c:v>
                </c:pt>
                <c:pt idx="226">
                  <c:v>0.44722222222222219</c:v>
                </c:pt>
                <c:pt idx="227">
                  <c:v>0.44722222222222219</c:v>
                </c:pt>
                <c:pt idx="228">
                  <c:v>0.44722222222222219</c:v>
                </c:pt>
                <c:pt idx="229">
                  <c:v>0.44722222222222219</c:v>
                </c:pt>
                <c:pt idx="230">
                  <c:v>0.44723379629629628</c:v>
                </c:pt>
                <c:pt idx="231">
                  <c:v>0.44723379629629628</c:v>
                </c:pt>
                <c:pt idx="232">
                  <c:v>0.44723379629629628</c:v>
                </c:pt>
                <c:pt idx="233">
                  <c:v>0.44723379629629628</c:v>
                </c:pt>
                <c:pt idx="234">
                  <c:v>0.44724537037037032</c:v>
                </c:pt>
                <c:pt idx="235">
                  <c:v>0.44724537037037032</c:v>
                </c:pt>
                <c:pt idx="236">
                  <c:v>0.44724537037037032</c:v>
                </c:pt>
                <c:pt idx="237">
                  <c:v>0.44725694444444447</c:v>
                </c:pt>
                <c:pt idx="238">
                  <c:v>0.44725694444444447</c:v>
                </c:pt>
                <c:pt idx="239">
                  <c:v>0.44725694444444447</c:v>
                </c:pt>
                <c:pt idx="240">
                  <c:v>0.44725694444444447</c:v>
                </c:pt>
                <c:pt idx="241">
                  <c:v>0.44726851851851851</c:v>
                </c:pt>
                <c:pt idx="242">
                  <c:v>0.44726851851851851</c:v>
                </c:pt>
                <c:pt idx="243">
                  <c:v>0.44726851851851851</c:v>
                </c:pt>
                <c:pt idx="244">
                  <c:v>0.44726851851851851</c:v>
                </c:pt>
                <c:pt idx="245">
                  <c:v>0.4472800925925926</c:v>
                </c:pt>
                <c:pt idx="246">
                  <c:v>0.4472800925925926</c:v>
                </c:pt>
                <c:pt idx="247">
                  <c:v>0.4472800925925926</c:v>
                </c:pt>
                <c:pt idx="248">
                  <c:v>0.4472800925925926</c:v>
                </c:pt>
                <c:pt idx="249">
                  <c:v>0.44729166666666664</c:v>
                </c:pt>
                <c:pt idx="250">
                  <c:v>0.44729166666666664</c:v>
                </c:pt>
                <c:pt idx="251">
                  <c:v>0.44729166666666664</c:v>
                </c:pt>
                <c:pt idx="252">
                  <c:v>0.44730324074074074</c:v>
                </c:pt>
                <c:pt idx="253">
                  <c:v>0.44730324074074074</c:v>
                </c:pt>
                <c:pt idx="254">
                  <c:v>0.44730324074074074</c:v>
                </c:pt>
                <c:pt idx="255">
                  <c:v>0.44730324074074074</c:v>
                </c:pt>
                <c:pt idx="256">
                  <c:v>0.44731481481481478</c:v>
                </c:pt>
                <c:pt idx="257">
                  <c:v>0.44731481481481478</c:v>
                </c:pt>
                <c:pt idx="258">
                  <c:v>0.44731481481481478</c:v>
                </c:pt>
                <c:pt idx="259">
                  <c:v>0.44731481481481478</c:v>
                </c:pt>
                <c:pt idx="260">
                  <c:v>0.44732638888888893</c:v>
                </c:pt>
                <c:pt idx="261">
                  <c:v>0.44732638888888893</c:v>
                </c:pt>
                <c:pt idx="262">
                  <c:v>0.44732638888888893</c:v>
                </c:pt>
                <c:pt idx="263">
                  <c:v>0.44732638888888893</c:v>
                </c:pt>
                <c:pt idx="264">
                  <c:v>0.44733796296296297</c:v>
                </c:pt>
                <c:pt idx="265">
                  <c:v>0.44733796296296297</c:v>
                </c:pt>
                <c:pt idx="266">
                  <c:v>0.44733796296296297</c:v>
                </c:pt>
                <c:pt idx="267">
                  <c:v>0.44733796296296297</c:v>
                </c:pt>
                <c:pt idx="268">
                  <c:v>0.44734953703703706</c:v>
                </c:pt>
                <c:pt idx="269">
                  <c:v>0.44734953703703706</c:v>
                </c:pt>
                <c:pt idx="270">
                  <c:v>0.44734953703703706</c:v>
                </c:pt>
                <c:pt idx="271">
                  <c:v>0.4473611111111111</c:v>
                </c:pt>
                <c:pt idx="272">
                  <c:v>0.4473611111111111</c:v>
                </c:pt>
                <c:pt idx="273">
                  <c:v>0.4473611111111111</c:v>
                </c:pt>
                <c:pt idx="274">
                  <c:v>0.4473611111111111</c:v>
                </c:pt>
                <c:pt idx="275">
                  <c:v>0.44737268518518519</c:v>
                </c:pt>
                <c:pt idx="276">
                  <c:v>0.44737268518518519</c:v>
                </c:pt>
                <c:pt idx="277">
                  <c:v>0.44737268518518519</c:v>
                </c:pt>
                <c:pt idx="278">
                  <c:v>0.44737268518518519</c:v>
                </c:pt>
                <c:pt idx="279">
                  <c:v>0.44738425925925923</c:v>
                </c:pt>
                <c:pt idx="280">
                  <c:v>0.44738425925925923</c:v>
                </c:pt>
                <c:pt idx="281">
                  <c:v>0.44738425925925923</c:v>
                </c:pt>
                <c:pt idx="282">
                  <c:v>0.44738425925925923</c:v>
                </c:pt>
                <c:pt idx="283">
                  <c:v>0.44739583333333338</c:v>
                </c:pt>
                <c:pt idx="284">
                  <c:v>0.44739583333333338</c:v>
                </c:pt>
                <c:pt idx="285">
                  <c:v>0.44739583333333338</c:v>
                </c:pt>
                <c:pt idx="286">
                  <c:v>0.44740740740740742</c:v>
                </c:pt>
                <c:pt idx="287">
                  <c:v>0.44740740740740742</c:v>
                </c:pt>
                <c:pt idx="288">
                  <c:v>0.44740740740740742</c:v>
                </c:pt>
                <c:pt idx="289">
                  <c:v>0.44740740740740742</c:v>
                </c:pt>
                <c:pt idx="290">
                  <c:v>0.44741898148148151</c:v>
                </c:pt>
                <c:pt idx="291">
                  <c:v>0.44741898148148151</c:v>
                </c:pt>
                <c:pt idx="292">
                  <c:v>0.44741898148148151</c:v>
                </c:pt>
                <c:pt idx="293">
                  <c:v>0.44741898148148151</c:v>
                </c:pt>
                <c:pt idx="294">
                  <c:v>0.44743055555555555</c:v>
                </c:pt>
                <c:pt idx="295">
                  <c:v>0.44743055555555555</c:v>
                </c:pt>
                <c:pt idx="296">
                  <c:v>0.44743055555555555</c:v>
                </c:pt>
                <c:pt idx="297">
                  <c:v>0.44743055555555555</c:v>
                </c:pt>
                <c:pt idx="298">
                  <c:v>0.44744212962962965</c:v>
                </c:pt>
                <c:pt idx="299">
                  <c:v>0.44744212962962965</c:v>
                </c:pt>
                <c:pt idx="300">
                  <c:v>0.44744212962962965</c:v>
                </c:pt>
                <c:pt idx="301">
                  <c:v>0.44745370370370369</c:v>
                </c:pt>
                <c:pt idx="302">
                  <c:v>0.44745370370370369</c:v>
                </c:pt>
                <c:pt idx="303">
                  <c:v>0.44745370370370369</c:v>
                </c:pt>
                <c:pt idx="304">
                  <c:v>0.44745370370370369</c:v>
                </c:pt>
                <c:pt idx="305">
                  <c:v>0.44746527777777773</c:v>
                </c:pt>
                <c:pt idx="306">
                  <c:v>0.44746527777777773</c:v>
                </c:pt>
                <c:pt idx="307">
                  <c:v>0.44746527777777773</c:v>
                </c:pt>
                <c:pt idx="308">
                  <c:v>0.44746527777777773</c:v>
                </c:pt>
                <c:pt idx="309">
                  <c:v>0.44747685185185188</c:v>
                </c:pt>
                <c:pt idx="310">
                  <c:v>0.44747685185185188</c:v>
                </c:pt>
                <c:pt idx="311">
                  <c:v>0.44747685185185188</c:v>
                </c:pt>
                <c:pt idx="312">
                  <c:v>0.44747685185185188</c:v>
                </c:pt>
                <c:pt idx="313">
                  <c:v>0.44748842592592591</c:v>
                </c:pt>
                <c:pt idx="314">
                  <c:v>0.44748842592592591</c:v>
                </c:pt>
                <c:pt idx="315">
                  <c:v>0.44748842592592591</c:v>
                </c:pt>
                <c:pt idx="316">
                  <c:v>0.44750000000000001</c:v>
                </c:pt>
                <c:pt idx="317">
                  <c:v>0.44750000000000001</c:v>
                </c:pt>
                <c:pt idx="318">
                  <c:v>0.44750000000000001</c:v>
                </c:pt>
                <c:pt idx="319">
                  <c:v>0.44750000000000001</c:v>
                </c:pt>
                <c:pt idx="320">
                  <c:v>0.44751157407407405</c:v>
                </c:pt>
                <c:pt idx="321">
                  <c:v>0.44751157407407405</c:v>
                </c:pt>
                <c:pt idx="322">
                  <c:v>0.44751157407407405</c:v>
                </c:pt>
                <c:pt idx="323">
                  <c:v>0.44751157407407405</c:v>
                </c:pt>
                <c:pt idx="324">
                  <c:v>0.44752314814814814</c:v>
                </c:pt>
                <c:pt idx="325">
                  <c:v>0.44752314814814814</c:v>
                </c:pt>
                <c:pt idx="326">
                  <c:v>0.44752314814814814</c:v>
                </c:pt>
                <c:pt idx="327">
                  <c:v>0.44752314814814814</c:v>
                </c:pt>
                <c:pt idx="328">
                  <c:v>0.44753472222222218</c:v>
                </c:pt>
                <c:pt idx="329">
                  <c:v>0.44753472222222218</c:v>
                </c:pt>
                <c:pt idx="330">
                  <c:v>0.44753472222222218</c:v>
                </c:pt>
                <c:pt idx="331">
                  <c:v>0.44753472222222218</c:v>
                </c:pt>
                <c:pt idx="332">
                  <c:v>0.44754629629629633</c:v>
                </c:pt>
                <c:pt idx="333">
                  <c:v>0.44754629629629633</c:v>
                </c:pt>
                <c:pt idx="334">
                  <c:v>0.44754629629629633</c:v>
                </c:pt>
                <c:pt idx="335">
                  <c:v>0.44755787037037037</c:v>
                </c:pt>
                <c:pt idx="336">
                  <c:v>0.44755787037037037</c:v>
                </c:pt>
                <c:pt idx="337">
                  <c:v>0.44755787037037037</c:v>
                </c:pt>
                <c:pt idx="338">
                  <c:v>0.44755787037037037</c:v>
                </c:pt>
                <c:pt idx="339">
                  <c:v>0.44756944444444446</c:v>
                </c:pt>
                <c:pt idx="340">
                  <c:v>0.44756944444444446</c:v>
                </c:pt>
                <c:pt idx="341">
                  <c:v>0.44756944444444446</c:v>
                </c:pt>
                <c:pt idx="342">
                  <c:v>0.44756944444444446</c:v>
                </c:pt>
                <c:pt idx="343">
                  <c:v>0.4475810185185185</c:v>
                </c:pt>
                <c:pt idx="344">
                  <c:v>0.4475810185185185</c:v>
                </c:pt>
                <c:pt idx="345">
                  <c:v>0.4475810185185185</c:v>
                </c:pt>
                <c:pt idx="346">
                  <c:v>0.4475810185185185</c:v>
                </c:pt>
                <c:pt idx="347">
                  <c:v>0.4475925925925926</c:v>
                </c:pt>
                <c:pt idx="348">
                  <c:v>0.4475925925925926</c:v>
                </c:pt>
                <c:pt idx="349">
                  <c:v>0.4475925925925926</c:v>
                </c:pt>
                <c:pt idx="350">
                  <c:v>0.44760416666666664</c:v>
                </c:pt>
                <c:pt idx="351">
                  <c:v>0.44760416666666664</c:v>
                </c:pt>
                <c:pt idx="352">
                  <c:v>0.44760416666666664</c:v>
                </c:pt>
                <c:pt idx="353">
                  <c:v>0.44760416666666664</c:v>
                </c:pt>
                <c:pt idx="354">
                  <c:v>0.44761574074074079</c:v>
                </c:pt>
                <c:pt idx="355">
                  <c:v>0.44761574074074079</c:v>
                </c:pt>
                <c:pt idx="356">
                  <c:v>0.44761574074074079</c:v>
                </c:pt>
                <c:pt idx="357">
                  <c:v>0.44761574074074079</c:v>
                </c:pt>
                <c:pt idx="358">
                  <c:v>0.44762731481481483</c:v>
                </c:pt>
                <c:pt idx="359">
                  <c:v>0.44762731481481483</c:v>
                </c:pt>
                <c:pt idx="360">
                  <c:v>0.44762731481481483</c:v>
                </c:pt>
                <c:pt idx="361">
                  <c:v>0.44762731481481483</c:v>
                </c:pt>
                <c:pt idx="362">
                  <c:v>0.44763888888888892</c:v>
                </c:pt>
                <c:pt idx="363">
                  <c:v>0.44763888888888892</c:v>
                </c:pt>
                <c:pt idx="364">
                  <c:v>0.44763888888888892</c:v>
                </c:pt>
                <c:pt idx="365">
                  <c:v>0.44765046296296296</c:v>
                </c:pt>
                <c:pt idx="366">
                  <c:v>0.44765046296296296</c:v>
                </c:pt>
                <c:pt idx="367">
                  <c:v>0.44765046296296296</c:v>
                </c:pt>
                <c:pt idx="368">
                  <c:v>0.44765046296296296</c:v>
                </c:pt>
                <c:pt idx="369">
                  <c:v>0.44766203703703705</c:v>
                </c:pt>
                <c:pt idx="370">
                  <c:v>0.44766203703703705</c:v>
                </c:pt>
                <c:pt idx="371">
                  <c:v>0.44766203703703705</c:v>
                </c:pt>
                <c:pt idx="372">
                  <c:v>0.44766203703703705</c:v>
                </c:pt>
                <c:pt idx="373">
                  <c:v>0.44767361111111109</c:v>
                </c:pt>
                <c:pt idx="374">
                  <c:v>0.44767361111111109</c:v>
                </c:pt>
                <c:pt idx="375">
                  <c:v>0.44767361111111109</c:v>
                </c:pt>
                <c:pt idx="376">
                  <c:v>0.44767361111111109</c:v>
                </c:pt>
                <c:pt idx="377">
                  <c:v>0.44768518518518513</c:v>
                </c:pt>
                <c:pt idx="378">
                  <c:v>0.44768518518518513</c:v>
                </c:pt>
                <c:pt idx="379">
                  <c:v>0.44768518518518513</c:v>
                </c:pt>
                <c:pt idx="380">
                  <c:v>0.44769675925925928</c:v>
                </c:pt>
                <c:pt idx="381">
                  <c:v>0.44769675925925928</c:v>
                </c:pt>
                <c:pt idx="382">
                  <c:v>0.44769675925925928</c:v>
                </c:pt>
                <c:pt idx="383">
                  <c:v>0.44769675925925928</c:v>
                </c:pt>
                <c:pt idx="384">
                  <c:v>0.44770833333333332</c:v>
                </c:pt>
                <c:pt idx="385">
                  <c:v>0.44770833333333332</c:v>
                </c:pt>
                <c:pt idx="386">
                  <c:v>0.44770833333333332</c:v>
                </c:pt>
                <c:pt idx="387">
                  <c:v>0.44770833333333332</c:v>
                </c:pt>
                <c:pt idx="388">
                  <c:v>0.44771990740740741</c:v>
                </c:pt>
                <c:pt idx="389">
                  <c:v>0.44771990740740741</c:v>
                </c:pt>
                <c:pt idx="390">
                  <c:v>0.44771990740740741</c:v>
                </c:pt>
                <c:pt idx="391">
                  <c:v>0.44771990740740741</c:v>
                </c:pt>
                <c:pt idx="392">
                  <c:v>0.44773148148148145</c:v>
                </c:pt>
                <c:pt idx="393">
                  <c:v>0.44773148148148145</c:v>
                </c:pt>
                <c:pt idx="394">
                  <c:v>0.44773148148148145</c:v>
                </c:pt>
                <c:pt idx="395">
                  <c:v>0.44773148148148145</c:v>
                </c:pt>
                <c:pt idx="396">
                  <c:v>0.44774305555555555</c:v>
                </c:pt>
                <c:pt idx="397">
                  <c:v>0.44774305555555555</c:v>
                </c:pt>
                <c:pt idx="398">
                  <c:v>0.44774305555555555</c:v>
                </c:pt>
                <c:pt idx="399">
                  <c:v>0.44775462962962959</c:v>
                </c:pt>
                <c:pt idx="400">
                  <c:v>0.44775462962962959</c:v>
                </c:pt>
                <c:pt idx="401">
                  <c:v>0.44775462962962959</c:v>
                </c:pt>
                <c:pt idx="402">
                  <c:v>0.44775462962962959</c:v>
                </c:pt>
                <c:pt idx="403">
                  <c:v>0.44776620370370374</c:v>
                </c:pt>
                <c:pt idx="404">
                  <c:v>0.44776620370370374</c:v>
                </c:pt>
                <c:pt idx="405">
                  <c:v>0.44776620370370374</c:v>
                </c:pt>
                <c:pt idx="406">
                  <c:v>0.44776620370370374</c:v>
                </c:pt>
                <c:pt idx="407">
                  <c:v>0.44777777777777777</c:v>
                </c:pt>
                <c:pt idx="408">
                  <c:v>0.44777777777777777</c:v>
                </c:pt>
                <c:pt idx="409">
                  <c:v>0.44777777777777777</c:v>
                </c:pt>
                <c:pt idx="410">
                  <c:v>0.44777777777777777</c:v>
                </c:pt>
                <c:pt idx="411">
                  <c:v>0.44778935185185187</c:v>
                </c:pt>
                <c:pt idx="412">
                  <c:v>0.44778935185185187</c:v>
                </c:pt>
                <c:pt idx="413">
                  <c:v>0.44778935185185187</c:v>
                </c:pt>
                <c:pt idx="414">
                  <c:v>0.44780092592592591</c:v>
                </c:pt>
                <c:pt idx="415">
                  <c:v>0.44780092592592591</c:v>
                </c:pt>
                <c:pt idx="416">
                  <c:v>0.44780092592592591</c:v>
                </c:pt>
                <c:pt idx="417">
                  <c:v>0.44780092592592591</c:v>
                </c:pt>
                <c:pt idx="418">
                  <c:v>0.4478125</c:v>
                </c:pt>
                <c:pt idx="419">
                  <c:v>0.4478125</c:v>
                </c:pt>
                <c:pt idx="420">
                  <c:v>0.4478125</c:v>
                </c:pt>
                <c:pt idx="421">
                  <c:v>0.4478125</c:v>
                </c:pt>
                <c:pt idx="422">
                  <c:v>0.44782407407407404</c:v>
                </c:pt>
                <c:pt idx="423">
                  <c:v>0.44782407407407404</c:v>
                </c:pt>
                <c:pt idx="424">
                  <c:v>0.44782407407407404</c:v>
                </c:pt>
                <c:pt idx="425">
                  <c:v>0.44782407407407404</c:v>
                </c:pt>
                <c:pt idx="426">
                  <c:v>0.44783564814814819</c:v>
                </c:pt>
                <c:pt idx="427">
                  <c:v>0.44783564814814819</c:v>
                </c:pt>
                <c:pt idx="428">
                  <c:v>0.44783564814814819</c:v>
                </c:pt>
                <c:pt idx="429">
                  <c:v>0.44784722222222223</c:v>
                </c:pt>
                <c:pt idx="430">
                  <c:v>0.44784722222222223</c:v>
                </c:pt>
                <c:pt idx="431">
                  <c:v>0.44784722222222223</c:v>
                </c:pt>
                <c:pt idx="432">
                  <c:v>0.44784722222222223</c:v>
                </c:pt>
                <c:pt idx="433">
                  <c:v>0.44785879629629632</c:v>
                </c:pt>
                <c:pt idx="434">
                  <c:v>0.44785879629629632</c:v>
                </c:pt>
                <c:pt idx="435">
                  <c:v>0.44785879629629632</c:v>
                </c:pt>
                <c:pt idx="436">
                  <c:v>0.44785879629629632</c:v>
                </c:pt>
                <c:pt idx="437">
                  <c:v>0.44787037037037036</c:v>
                </c:pt>
                <c:pt idx="438">
                  <c:v>0.44787037037037036</c:v>
                </c:pt>
                <c:pt idx="439">
                  <c:v>0.44787037037037036</c:v>
                </c:pt>
                <c:pt idx="440">
                  <c:v>0.44787037037037036</c:v>
                </c:pt>
                <c:pt idx="441">
                  <c:v>0.44788194444444446</c:v>
                </c:pt>
                <c:pt idx="442">
                  <c:v>0.44788194444444446</c:v>
                </c:pt>
                <c:pt idx="443">
                  <c:v>0.44788194444444446</c:v>
                </c:pt>
                <c:pt idx="444">
                  <c:v>0.44788194444444446</c:v>
                </c:pt>
                <c:pt idx="445">
                  <c:v>0.4478935185185185</c:v>
                </c:pt>
                <c:pt idx="446">
                  <c:v>0.4478935185185185</c:v>
                </c:pt>
                <c:pt idx="447">
                  <c:v>0.4478935185185185</c:v>
                </c:pt>
                <c:pt idx="448">
                  <c:v>0.44790509259259265</c:v>
                </c:pt>
                <c:pt idx="449">
                  <c:v>0.44790509259259265</c:v>
                </c:pt>
                <c:pt idx="450">
                  <c:v>0.44790509259259265</c:v>
                </c:pt>
                <c:pt idx="451">
                  <c:v>0.44790509259259265</c:v>
                </c:pt>
                <c:pt idx="452">
                  <c:v>0.44791666666666669</c:v>
                </c:pt>
                <c:pt idx="453">
                  <c:v>0.44791666666666669</c:v>
                </c:pt>
                <c:pt idx="454">
                  <c:v>0.44791666666666669</c:v>
                </c:pt>
                <c:pt idx="455">
                  <c:v>0.44791666666666669</c:v>
                </c:pt>
                <c:pt idx="456">
                  <c:v>0.44792824074074072</c:v>
                </c:pt>
                <c:pt idx="457">
                  <c:v>0.44792824074074072</c:v>
                </c:pt>
                <c:pt idx="458">
                  <c:v>0.44792824074074072</c:v>
                </c:pt>
                <c:pt idx="459">
                  <c:v>0.44792824074074072</c:v>
                </c:pt>
                <c:pt idx="460">
                  <c:v>0.44793981481481482</c:v>
                </c:pt>
                <c:pt idx="461">
                  <c:v>0.44793981481481482</c:v>
                </c:pt>
                <c:pt idx="462">
                  <c:v>0.44793981481481482</c:v>
                </c:pt>
                <c:pt idx="463">
                  <c:v>0.44795138888888886</c:v>
                </c:pt>
                <c:pt idx="464">
                  <c:v>0.44795138888888886</c:v>
                </c:pt>
                <c:pt idx="465">
                  <c:v>0.44795138888888886</c:v>
                </c:pt>
                <c:pt idx="466">
                  <c:v>0.44795138888888886</c:v>
                </c:pt>
                <c:pt idx="467">
                  <c:v>0.44796296296296295</c:v>
                </c:pt>
                <c:pt idx="468">
                  <c:v>0.44796296296296295</c:v>
                </c:pt>
                <c:pt idx="469">
                  <c:v>0.44796296296296295</c:v>
                </c:pt>
                <c:pt idx="470">
                  <c:v>0.44796296296296295</c:v>
                </c:pt>
                <c:pt idx="471">
                  <c:v>0.44797453703703699</c:v>
                </c:pt>
                <c:pt idx="472">
                  <c:v>0.44797453703703699</c:v>
                </c:pt>
                <c:pt idx="473">
                  <c:v>0.44797453703703699</c:v>
                </c:pt>
                <c:pt idx="474">
                  <c:v>0.44797453703703699</c:v>
                </c:pt>
                <c:pt idx="475">
                  <c:v>0.44798611111111114</c:v>
                </c:pt>
                <c:pt idx="476">
                  <c:v>0.44798611111111114</c:v>
                </c:pt>
                <c:pt idx="477">
                  <c:v>0.44798611111111114</c:v>
                </c:pt>
                <c:pt idx="478">
                  <c:v>0.44799768518518518</c:v>
                </c:pt>
                <c:pt idx="479">
                  <c:v>0.44799768518518518</c:v>
                </c:pt>
                <c:pt idx="480">
                  <c:v>0.44799768518518518</c:v>
                </c:pt>
                <c:pt idx="481">
                  <c:v>0.44799768518518518</c:v>
                </c:pt>
                <c:pt idx="482">
                  <c:v>0.44800925925925927</c:v>
                </c:pt>
                <c:pt idx="483">
                  <c:v>0.44800925925925927</c:v>
                </c:pt>
                <c:pt idx="484">
                  <c:v>0.44800925925925927</c:v>
                </c:pt>
                <c:pt idx="485">
                  <c:v>0.44800925925925927</c:v>
                </c:pt>
                <c:pt idx="486">
                  <c:v>0.44802083333333331</c:v>
                </c:pt>
                <c:pt idx="487">
                  <c:v>0.44802083333333331</c:v>
                </c:pt>
                <c:pt idx="488">
                  <c:v>0.44802083333333331</c:v>
                </c:pt>
                <c:pt idx="489">
                  <c:v>0.44802083333333331</c:v>
                </c:pt>
                <c:pt idx="490">
                  <c:v>0.44803240740740741</c:v>
                </c:pt>
                <c:pt idx="491">
                  <c:v>0.44803240740740741</c:v>
                </c:pt>
                <c:pt idx="492">
                  <c:v>0.44803240740740741</c:v>
                </c:pt>
                <c:pt idx="493">
                  <c:v>0.44804398148148145</c:v>
                </c:pt>
                <c:pt idx="494">
                  <c:v>0.44804398148148145</c:v>
                </c:pt>
                <c:pt idx="495">
                  <c:v>0.44804398148148145</c:v>
                </c:pt>
                <c:pt idx="496">
                  <c:v>0.44804398148148145</c:v>
                </c:pt>
                <c:pt idx="497">
                  <c:v>0.4480555555555556</c:v>
                </c:pt>
                <c:pt idx="498">
                  <c:v>0.4480555555555556</c:v>
                </c:pt>
                <c:pt idx="499">
                  <c:v>0.4480555555555556</c:v>
                </c:pt>
                <c:pt idx="500">
                  <c:v>0.4480555555555556</c:v>
                </c:pt>
                <c:pt idx="501">
                  <c:v>0.44806712962962963</c:v>
                </c:pt>
                <c:pt idx="502">
                  <c:v>0.44806712962962963</c:v>
                </c:pt>
                <c:pt idx="503">
                  <c:v>0.44806712962962963</c:v>
                </c:pt>
                <c:pt idx="504">
                  <c:v>0.44806712962962963</c:v>
                </c:pt>
                <c:pt idx="505">
                  <c:v>0.44807870370370373</c:v>
                </c:pt>
                <c:pt idx="506">
                  <c:v>0.44807870370370373</c:v>
                </c:pt>
                <c:pt idx="507">
                  <c:v>0.44807870370370373</c:v>
                </c:pt>
                <c:pt idx="508">
                  <c:v>0.44807870370370373</c:v>
                </c:pt>
                <c:pt idx="509">
                  <c:v>0.44809027777777777</c:v>
                </c:pt>
                <c:pt idx="510">
                  <c:v>0.44809027777777777</c:v>
                </c:pt>
                <c:pt idx="511">
                  <c:v>0.44809027777777777</c:v>
                </c:pt>
                <c:pt idx="512">
                  <c:v>0.44810185185185186</c:v>
                </c:pt>
                <c:pt idx="513">
                  <c:v>0.44810185185185186</c:v>
                </c:pt>
                <c:pt idx="514">
                  <c:v>0.44810185185185186</c:v>
                </c:pt>
                <c:pt idx="515">
                  <c:v>0.44810185185185186</c:v>
                </c:pt>
                <c:pt idx="516">
                  <c:v>0.4481134259259259</c:v>
                </c:pt>
                <c:pt idx="517">
                  <c:v>0.4481134259259259</c:v>
                </c:pt>
                <c:pt idx="518">
                  <c:v>0.4481134259259259</c:v>
                </c:pt>
                <c:pt idx="519">
                  <c:v>0.4481134259259259</c:v>
                </c:pt>
                <c:pt idx="520">
                  <c:v>0.44812500000000005</c:v>
                </c:pt>
                <c:pt idx="521">
                  <c:v>0.44812500000000005</c:v>
                </c:pt>
                <c:pt idx="522">
                  <c:v>0.44812500000000005</c:v>
                </c:pt>
                <c:pt idx="523">
                  <c:v>0.44812500000000005</c:v>
                </c:pt>
                <c:pt idx="524">
                  <c:v>0.44813657407407409</c:v>
                </c:pt>
                <c:pt idx="525">
                  <c:v>0.44813657407407409</c:v>
                </c:pt>
                <c:pt idx="526">
                  <c:v>0.44813657407407409</c:v>
                </c:pt>
                <c:pt idx="527">
                  <c:v>0.44814814814814818</c:v>
                </c:pt>
                <c:pt idx="528">
                  <c:v>0.44814814814814818</c:v>
                </c:pt>
                <c:pt idx="529">
                  <c:v>0.44814814814814818</c:v>
                </c:pt>
                <c:pt idx="530">
                  <c:v>0.44814814814814818</c:v>
                </c:pt>
                <c:pt idx="531">
                  <c:v>0.44815972222222222</c:v>
                </c:pt>
                <c:pt idx="532">
                  <c:v>0.44815972222222222</c:v>
                </c:pt>
                <c:pt idx="533">
                  <c:v>0.44815972222222222</c:v>
                </c:pt>
                <c:pt idx="534">
                  <c:v>0.44815972222222222</c:v>
                </c:pt>
                <c:pt idx="535">
                  <c:v>0.44817129629629626</c:v>
                </c:pt>
                <c:pt idx="536">
                  <c:v>0.44817129629629626</c:v>
                </c:pt>
                <c:pt idx="537">
                  <c:v>0.44817129629629626</c:v>
                </c:pt>
                <c:pt idx="538">
                  <c:v>0.44817129629629626</c:v>
                </c:pt>
                <c:pt idx="539">
                  <c:v>0.44818287037037036</c:v>
                </c:pt>
                <c:pt idx="540">
                  <c:v>0.44818287037037036</c:v>
                </c:pt>
                <c:pt idx="541">
                  <c:v>0.44818287037037036</c:v>
                </c:pt>
                <c:pt idx="542">
                  <c:v>0.4481944444444444</c:v>
                </c:pt>
                <c:pt idx="543">
                  <c:v>0.4481944444444444</c:v>
                </c:pt>
                <c:pt idx="544">
                  <c:v>0.4481944444444444</c:v>
                </c:pt>
                <c:pt idx="545">
                  <c:v>0.4481944444444444</c:v>
                </c:pt>
                <c:pt idx="546">
                  <c:v>0.44820601851851855</c:v>
                </c:pt>
                <c:pt idx="547">
                  <c:v>0.44820601851851855</c:v>
                </c:pt>
                <c:pt idx="548">
                  <c:v>0.44820601851851855</c:v>
                </c:pt>
                <c:pt idx="549">
                  <c:v>0.44820601851851855</c:v>
                </c:pt>
                <c:pt idx="550">
                  <c:v>0.44821759259259258</c:v>
                </c:pt>
                <c:pt idx="551">
                  <c:v>0.44821759259259258</c:v>
                </c:pt>
                <c:pt idx="552">
                  <c:v>0.44821759259259258</c:v>
                </c:pt>
                <c:pt idx="553">
                  <c:v>0.44821759259259258</c:v>
                </c:pt>
                <c:pt idx="554">
                  <c:v>0.44822916666666668</c:v>
                </c:pt>
                <c:pt idx="555">
                  <c:v>0.44822916666666668</c:v>
                </c:pt>
                <c:pt idx="556">
                  <c:v>0.44822916666666668</c:v>
                </c:pt>
                <c:pt idx="557">
                  <c:v>0.44824074074074072</c:v>
                </c:pt>
                <c:pt idx="558">
                  <c:v>0.44824074074074072</c:v>
                </c:pt>
                <c:pt idx="559">
                  <c:v>0.44824074074074072</c:v>
                </c:pt>
                <c:pt idx="560">
                  <c:v>0.44824074074074072</c:v>
                </c:pt>
                <c:pt idx="561">
                  <c:v>0.44825231481481481</c:v>
                </c:pt>
                <c:pt idx="562">
                  <c:v>0.44825231481481481</c:v>
                </c:pt>
                <c:pt idx="563">
                  <c:v>0.44825231481481481</c:v>
                </c:pt>
                <c:pt idx="564">
                  <c:v>0.44825231481481481</c:v>
                </c:pt>
                <c:pt idx="565">
                  <c:v>0.44826388888888885</c:v>
                </c:pt>
                <c:pt idx="566">
                  <c:v>0.44826388888888885</c:v>
                </c:pt>
                <c:pt idx="567">
                  <c:v>0.44826388888888885</c:v>
                </c:pt>
                <c:pt idx="568">
                  <c:v>0.44826388888888885</c:v>
                </c:pt>
                <c:pt idx="569">
                  <c:v>0.448275462962963</c:v>
                </c:pt>
                <c:pt idx="570">
                  <c:v>0.448275462962963</c:v>
                </c:pt>
                <c:pt idx="571">
                  <c:v>0.448275462962963</c:v>
                </c:pt>
                <c:pt idx="572">
                  <c:v>0.448275462962963</c:v>
                </c:pt>
                <c:pt idx="573">
                  <c:v>0.44828703703703704</c:v>
                </c:pt>
                <c:pt idx="574">
                  <c:v>0.44828703703703704</c:v>
                </c:pt>
                <c:pt idx="575">
                  <c:v>0.44828703703703704</c:v>
                </c:pt>
                <c:pt idx="576">
                  <c:v>0.44829861111111113</c:v>
                </c:pt>
                <c:pt idx="577">
                  <c:v>0.44829861111111113</c:v>
                </c:pt>
                <c:pt idx="578">
                  <c:v>0.44829861111111113</c:v>
                </c:pt>
                <c:pt idx="579">
                  <c:v>0.44829861111111113</c:v>
                </c:pt>
                <c:pt idx="580">
                  <c:v>0.44831018518518517</c:v>
                </c:pt>
                <c:pt idx="581">
                  <c:v>0.44831018518518517</c:v>
                </c:pt>
                <c:pt idx="582">
                  <c:v>0.44831018518518517</c:v>
                </c:pt>
                <c:pt idx="583">
                  <c:v>0.44831018518518517</c:v>
                </c:pt>
                <c:pt idx="584">
                  <c:v>0.44832175925925927</c:v>
                </c:pt>
                <c:pt idx="585">
                  <c:v>0.44832175925925927</c:v>
                </c:pt>
                <c:pt idx="586">
                  <c:v>0.44832175925925927</c:v>
                </c:pt>
                <c:pt idx="587">
                  <c:v>0.44832175925925927</c:v>
                </c:pt>
                <c:pt idx="588">
                  <c:v>0.44833333333333331</c:v>
                </c:pt>
                <c:pt idx="589">
                  <c:v>0.44833333333333331</c:v>
                </c:pt>
                <c:pt idx="590">
                  <c:v>0.44833333333333331</c:v>
                </c:pt>
                <c:pt idx="591">
                  <c:v>0.44834490740740746</c:v>
                </c:pt>
                <c:pt idx="592">
                  <c:v>0.44834490740740746</c:v>
                </c:pt>
                <c:pt idx="593">
                  <c:v>0.44834490740740746</c:v>
                </c:pt>
                <c:pt idx="594">
                  <c:v>0.44834490740740746</c:v>
                </c:pt>
                <c:pt idx="595">
                  <c:v>0.44835648148148149</c:v>
                </c:pt>
                <c:pt idx="596">
                  <c:v>0.44835648148148149</c:v>
                </c:pt>
                <c:pt idx="597">
                  <c:v>0.44835648148148149</c:v>
                </c:pt>
                <c:pt idx="598">
                  <c:v>0.44835648148148149</c:v>
                </c:pt>
                <c:pt idx="599">
                  <c:v>0.44836805555555559</c:v>
                </c:pt>
                <c:pt idx="600">
                  <c:v>0.44836805555555559</c:v>
                </c:pt>
                <c:pt idx="601">
                  <c:v>0.44836805555555559</c:v>
                </c:pt>
                <c:pt idx="602">
                  <c:v>0.44836805555555559</c:v>
                </c:pt>
                <c:pt idx="603">
                  <c:v>0.44837962962962963</c:v>
                </c:pt>
                <c:pt idx="604">
                  <c:v>0.44837962962962963</c:v>
                </c:pt>
                <c:pt idx="605">
                  <c:v>0.44837962962962963</c:v>
                </c:pt>
                <c:pt idx="606">
                  <c:v>0.44839120370370367</c:v>
                </c:pt>
                <c:pt idx="607">
                  <c:v>0.44839120370370367</c:v>
                </c:pt>
                <c:pt idx="608">
                  <c:v>0.44839120370370367</c:v>
                </c:pt>
                <c:pt idx="609">
                  <c:v>0.44839120370370367</c:v>
                </c:pt>
                <c:pt idx="610">
                  <c:v>0.44840277777777776</c:v>
                </c:pt>
                <c:pt idx="611">
                  <c:v>0.44840277777777776</c:v>
                </c:pt>
                <c:pt idx="612">
                  <c:v>0.44840277777777776</c:v>
                </c:pt>
                <c:pt idx="613">
                  <c:v>0.44840277777777776</c:v>
                </c:pt>
                <c:pt idx="614">
                  <c:v>0.4484143518518518</c:v>
                </c:pt>
                <c:pt idx="615">
                  <c:v>0.4484143518518518</c:v>
                </c:pt>
                <c:pt idx="616">
                  <c:v>0.4484143518518518</c:v>
                </c:pt>
                <c:pt idx="617">
                  <c:v>0.4484143518518518</c:v>
                </c:pt>
                <c:pt idx="618">
                  <c:v>0.44842592592592595</c:v>
                </c:pt>
                <c:pt idx="619">
                  <c:v>0.44842592592592595</c:v>
                </c:pt>
                <c:pt idx="620">
                  <c:v>0.44842592592592595</c:v>
                </c:pt>
                <c:pt idx="621">
                  <c:v>0.44842592592592595</c:v>
                </c:pt>
                <c:pt idx="622">
                  <c:v>0.44843749999999999</c:v>
                </c:pt>
                <c:pt idx="623">
                  <c:v>0.44843749999999999</c:v>
                </c:pt>
                <c:pt idx="624">
                  <c:v>0.44843749999999999</c:v>
                </c:pt>
                <c:pt idx="625">
                  <c:v>0.44844907407407408</c:v>
                </c:pt>
                <c:pt idx="626">
                  <c:v>0.44844907407407408</c:v>
                </c:pt>
                <c:pt idx="627">
                  <c:v>0.44844907407407408</c:v>
                </c:pt>
                <c:pt idx="628">
                  <c:v>0.44844907407407408</c:v>
                </c:pt>
                <c:pt idx="629">
                  <c:v>0.44846064814814812</c:v>
                </c:pt>
                <c:pt idx="630">
                  <c:v>0.44846064814814812</c:v>
                </c:pt>
                <c:pt idx="631">
                  <c:v>0.44846064814814812</c:v>
                </c:pt>
                <c:pt idx="632">
                  <c:v>0.44846064814814812</c:v>
                </c:pt>
                <c:pt idx="633">
                  <c:v>0.44847222222222222</c:v>
                </c:pt>
                <c:pt idx="634">
                  <c:v>0.44847222222222222</c:v>
                </c:pt>
                <c:pt idx="635">
                  <c:v>0.44847222222222222</c:v>
                </c:pt>
                <c:pt idx="636">
                  <c:v>0.44847222222222222</c:v>
                </c:pt>
                <c:pt idx="637">
                  <c:v>0.44848379629629626</c:v>
                </c:pt>
                <c:pt idx="638">
                  <c:v>0.44848379629629626</c:v>
                </c:pt>
                <c:pt idx="639">
                  <c:v>0.44848379629629626</c:v>
                </c:pt>
                <c:pt idx="640">
                  <c:v>0.44849537037037041</c:v>
                </c:pt>
                <c:pt idx="641">
                  <c:v>0.44849537037037041</c:v>
                </c:pt>
                <c:pt idx="642">
                  <c:v>0.44849537037037041</c:v>
                </c:pt>
                <c:pt idx="643">
                  <c:v>0.44849537037037041</c:v>
                </c:pt>
                <c:pt idx="644">
                  <c:v>0.44850694444444444</c:v>
                </c:pt>
                <c:pt idx="645">
                  <c:v>0.44850694444444444</c:v>
                </c:pt>
                <c:pt idx="646">
                  <c:v>0.44850694444444444</c:v>
                </c:pt>
                <c:pt idx="647">
                  <c:v>0.44850694444444444</c:v>
                </c:pt>
                <c:pt idx="648">
                  <c:v>0.44851851851851854</c:v>
                </c:pt>
                <c:pt idx="649">
                  <c:v>0.44851851851851854</c:v>
                </c:pt>
                <c:pt idx="650">
                  <c:v>0.44851851851851854</c:v>
                </c:pt>
                <c:pt idx="651">
                  <c:v>0.44851851851851854</c:v>
                </c:pt>
                <c:pt idx="652">
                  <c:v>0.44853009259259258</c:v>
                </c:pt>
                <c:pt idx="653">
                  <c:v>0.44853009259259258</c:v>
                </c:pt>
                <c:pt idx="654">
                  <c:v>0.44853009259259258</c:v>
                </c:pt>
                <c:pt idx="655">
                  <c:v>0.44854166666666667</c:v>
                </c:pt>
                <c:pt idx="656">
                  <c:v>0.44854166666666667</c:v>
                </c:pt>
                <c:pt idx="657">
                  <c:v>0.44854166666666667</c:v>
                </c:pt>
                <c:pt idx="658">
                  <c:v>0.44854166666666667</c:v>
                </c:pt>
                <c:pt idx="659">
                  <c:v>0.44855324074074071</c:v>
                </c:pt>
                <c:pt idx="660">
                  <c:v>0.44855324074074071</c:v>
                </c:pt>
                <c:pt idx="661">
                  <c:v>0.44855324074074071</c:v>
                </c:pt>
                <c:pt idx="662">
                  <c:v>0.44855324074074071</c:v>
                </c:pt>
                <c:pt idx="663">
                  <c:v>0.44856481481481486</c:v>
                </c:pt>
                <c:pt idx="664">
                  <c:v>0.44856481481481486</c:v>
                </c:pt>
                <c:pt idx="665">
                  <c:v>0.44856481481481486</c:v>
                </c:pt>
                <c:pt idx="666">
                  <c:v>0.44856481481481486</c:v>
                </c:pt>
                <c:pt idx="667">
                  <c:v>0.4485763888888889</c:v>
                </c:pt>
                <c:pt idx="668">
                  <c:v>0.4485763888888889</c:v>
                </c:pt>
                <c:pt idx="669">
                  <c:v>0.4485763888888889</c:v>
                </c:pt>
                <c:pt idx="670">
                  <c:v>0.44858796296296299</c:v>
                </c:pt>
                <c:pt idx="671">
                  <c:v>0.44858796296296299</c:v>
                </c:pt>
                <c:pt idx="672">
                  <c:v>0.44858796296296299</c:v>
                </c:pt>
                <c:pt idx="673">
                  <c:v>0.44858796296296299</c:v>
                </c:pt>
                <c:pt idx="674">
                  <c:v>0.44859953703703703</c:v>
                </c:pt>
                <c:pt idx="675">
                  <c:v>0.44859953703703703</c:v>
                </c:pt>
                <c:pt idx="676">
                  <c:v>0.44859953703703703</c:v>
                </c:pt>
                <c:pt idx="677">
                  <c:v>0.44859953703703703</c:v>
                </c:pt>
                <c:pt idx="678">
                  <c:v>0.44861111111111113</c:v>
                </c:pt>
                <c:pt idx="679">
                  <c:v>0.44861111111111113</c:v>
                </c:pt>
                <c:pt idx="680">
                  <c:v>0.44861111111111113</c:v>
                </c:pt>
                <c:pt idx="681">
                  <c:v>0.44861111111111113</c:v>
                </c:pt>
                <c:pt idx="682">
                  <c:v>0.44862268518518517</c:v>
                </c:pt>
                <c:pt idx="683">
                  <c:v>0.44862268518518517</c:v>
                </c:pt>
                <c:pt idx="684">
                  <c:v>0.44862268518518517</c:v>
                </c:pt>
                <c:pt idx="685">
                  <c:v>0.44862268518518517</c:v>
                </c:pt>
                <c:pt idx="686">
                  <c:v>0.4486342592592592</c:v>
                </c:pt>
                <c:pt idx="687">
                  <c:v>0.4486342592592592</c:v>
                </c:pt>
                <c:pt idx="688">
                  <c:v>0.4486342592592592</c:v>
                </c:pt>
                <c:pt idx="689">
                  <c:v>0.44864583333333335</c:v>
                </c:pt>
                <c:pt idx="690">
                  <c:v>0.44864583333333335</c:v>
                </c:pt>
                <c:pt idx="691">
                  <c:v>0.44864583333333335</c:v>
                </c:pt>
                <c:pt idx="692">
                  <c:v>0.44864583333333335</c:v>
                </c:pt>
                <c:pt idx="693">
                  <c:v>0.44865740740740739</c:v>
                </c:pt>
                <c:pt idx="694">
                  <c:v>0.44865740740740739</c:v>
                </c:pt>
                <c:pt idx="695">
                  <c:v>0.44865740740740739</c:v>
                </c:pt>
                <c:pt idx="696">
                  <c:v>0.44865740740740739</c:v>
                </c:pt>
                <c:pt idx="697">
                  <c:v>0.44866898148148149</c:v>
                </c:pt>
                <c:pt idx="698">
                  <c:v>0.44866898148148149</c:v>
                </c:pt>
                <c:pt idx="699">
                  <c:v>0.44866898148148149</c:v>
                </c:pt>
                <c:pt idx="700">
                  <c:v>0.44866898148148149</c:v>
                </c:pt>
                <c:pt idx="701">
                  <c:v>0.44868055555555553</c:v>
                </c:pt>
                <c:pt idx="702">
                  <c:v>0.44868055555555553</c:v>
                </c:pt>
                <c:pt idx="703">
                  <c:v>0.44868055555555553</c:v>
                </c:pt>
                <c:pt idx="704">
                  <c:v>0.44869212962962962</c:v>
                </c:pt>
                <c:pt idx="705">
                  <c:v>0.44869212962962962</c:v>
                </c:pt>
                <c:pt idx="706">
                  <c:v>0.44869212962962962</c:v>
                </c:pt>
                <c:pt idx="707">
                  <c:v>0.44869212962962962</c:v>
                </c:pt>
                <c:pt idx="708">
                  <c:v>0.44870370370370366</c:v>
                </c:pt>
                <c:pt idx="709">
                  <c:v>0.44870370370370366</c:v>
                </c:pt>
                <c:pt idx="710">
                  <c:v>0.44870370370370366</c:v>
                </c:pt>
                <c:pt idx="711">
                  <c:v>0.44870370370370366</c:v>
                </c:pt>
                <c:pt idx="712">
                  <c:v>0.44871527777777781</c:v>
                </c:pt>
                <c:pt idx="713">
                  <c:v>0.44871527777777781</c:v>
                </c:pt>
                <c:pt idx="714">
                  <c:v>0.44871527777777781</c:v>
                </c:pt>
                <c:pt idx="715">
                  <c:v>0.44871527777777781</c:v>
                </c:pt>
                <c:pt idx="716">
                  <c:v>0.44872685185185185</c:v>
                </c:pt>
                <c:pt idx="717">
                  <c:v>0.44872685185185185</c:v>
                </c:pt>
                <c:pt idx="718">
                  <c:v>0.44872685185185185</c:v>
                </c:pt>
                <c:pt idx="719">
                  <c:v>0.44873842592592594</c:v>
                </c:pt>
                <c:pt idx="720">
                  <c:v>0.44873842592592594</c:v>
                </c:pt>
                <c:pt idx="721">
                  <c:v>0.44873842592592594</c:v>
                </c:pt>
                <c:pt idx="722">
                  <c:v>0.44873842592592594</c:v>
                </c:pt>
                <c:pt idx="723">
                  <c:v>0.44874999999999998</c:v>
                </c:pt>
                <c:pt idx="724">
                  <c:v>0.44874999999999998</c:v>
                </c:pt>
                <c:pt idx="725">
                  <c:v>0.44874999999999998</c:v>
                </c:pt>
                <c:pt idx="726">
                  <c:v>0.44874999999999998</c:v>
                </c:pt>
                <c:pt idx="727">
                  <c:v>0.44876157407407408</c:v>
                </c:pt>
                <c:pt idx="728">
                  <c:v>0.44876157407407408</c:v>
                </c:pt>
                <c:pt idx="729">
                  <c:v>0.44876157407407408</c:v>
                </c:pt>
                <c:pt idx="730">
                  <c:v>0.44876157407407408</c:v>
                </c:pt>
                <c:pt idx="731">
                  <c:v>0.44877314814814812</c:v>
                </c:pt>
                <c:pt idx="732">
                  <c:v>0.44877314814814812</c:v>
                </c:pt>
                <c:pt idx="733">
                  <c:v>0.44877314814814812</c:v>
                </c:pt>
                <c:pt idx="734">
                  <c:v>0.44878472222222227</c:v>
                </c:pt>
                <c:pt idx="735">
                  <c:v>0.44878472222222227</c:v>
                </c:pt>
                <c:pt idx="736">
                  <c:v>0.44878472222222227</c:v>
                </c:pt>
                <c:pt idx="737">
                  <c:v>0.44878472222222227</c:v>
                </c:pt>
                <c:pt idx="738">
                  <c:v>0.4487962962962963</c:v>
                </c:pt>
                <c:pt idx="739">
                  <c:v>0.4487962962962963</c:v>
                </c:pt>
                <c:pt idx="740">
                  <c:v>0.4487962962962963</c:v>
                </c:pt>
                <c:pt idx="741">
                  <c:v>0.4487962962962963</c:v>
                </c:pt>
                <c:pt idx="742">
                  <c:v>0.4488078703703704</c:v>
                </c:pt>
                <c:pt idx="743">
                  <c:v>0.4488078703703704</c:v>
                </c:pt>
                <c:pt idx="744">
                  <c:v>0.4488078703703704</c:v>
                </c:pt>
                <c:pt idx="745">
                  <c:v>0.4488078703703704</c:v>
                </c:pt>
                <c:pt idx="746">
                  <c:v>0.44881944444444444</c:v>
                </c:pt>
                <c:pt idx="747">
                  <c:v>0.44881944444444444</c:v>
                </c:pt>
                <c:pt idx="748">
                  <c:v>0.44881944444444444</c:v>
                </c:pt>
                <c:pt idx="749">
                  <c:v>0.44881944444444444</c:v>
                </c:pt>
                <c:pt idx="750">
                  <c:v>0.44883101851851853</c:v>
                </c:pt>
                <c:pt idx="751">
                  <c:v>0.44883101851851853</c:v>
                </c:pt>
                <c:pt idx="752">
                  <c:v>0.44883101851851853</c:v>
                </c:pt>
                <c:pt idx="753">
                  <c:v>0.44884259259259257</c:v>
                </c:pt>
                <c:pt idx="754">
                  <c:v>0.44884259259259257</c:v>
                </c:pt>
                <c:pt idx="755">
                  <c:v>0.44884259259259257</c:v>
                </c:pt>
                <c:pt idx="756">
                  <c:v>0.44884259259259257</c:v>
                </c:pt>
                <c:pt idx="757">
                  <c:v>0.44885416666666672</c:v>
                </c:pt>
                <c:pt idx="758">
                  <c:v>0.44885416666666672</c:v>
                </c:pt>
                <c:pt idx="759">
                  <c:v>0.44885416666666672</c:v>
                </c:pt>
                <c:pt idx="760">
                  <c:v>0.44885416666666672</c:v>
                </c:pt>
                <c:pt idx="761">
                  <c:v>0.44886574074074076</c:v>
                </c:pt>
                <c:pt idx="762">
                  <c:v>0.44886574074074076</c:v>
                </c:pt>
                <c:pt idx="763">
                  <c:v>0.44886574074074076</c:v>
                </c:pt>
                <c:pt idx="764">
                  <c:v>0.44886574074074076</c:v>
                </c:pt>
                <c:pt idx="765">
                  <c:v>0.4488773148148148</c:v>
                </c:pt>
                <c:pt idx="766">
                  <c:v>0.4488773148148148</c:v>
                </c:pt>
                <c:pt idx="767">
                  <c:v>0.4488773148148148</c:v>
                </c:pt>
                <c:pt idx="768">
                  <c:v>0.44888888888888889</c:v>
                </c:pt>
                <c:pt idx="769">
                  <c:v>0.44888888888888889</c:v>
                </c:pt>
                <c:pt idx="770">
                  <c:v>0.44888888888888889</c:v>
                </c:pt>
                <c:pt idx="771">
                  <c:v>0.44888888888888889</c:v>
                </c:pt>
                <c:pt idx="772">
                  <c:v>0.44890046296296293</c:v>
                </c:pt>
                <c:pt idx="773">
                  <c:v>0.44890046296296293</c:v>
                </c:pt>
                <c:pt idx="774">
                  <c:v>0.44890046296296293</c:v>
                </c:pt>
                <c:pt idx="775">
                  <c:v>0.44890046296296293</c:v>
                </c:pt>
                <c:pt idx="776">
                  <c:v>0.44891203703703703</c:v>
                </c:pt>
                <c:pt idx="777">
                  <c:v>0.44891203703703703</c:v>
                </c:pt>
                <c:pt idx="778">
                  <c:v>0.44891203703703703</c:v>
                </c:pt>
                <c:pt idx="779">
                  <c:v>0.44891203703703703</c:v>
                </c:pt>
                <c:pt idx="780">
                  <c:v>0.44892361111111106</c:v>
                </c:pt>
                <c:pt idx="781">
                  <c:v>0.44892361111111106</c:v>
                </c:pt>
                <c:pt idx="782">
                  <c:v>0.44892361111111106</c:v>
                </c:pt>
                <c:pt idx="783">
                  <c:v>0.44893518518518521</c:v>
                </c:pt>
                <c:pt idx="784">
                  <c:v>0.44893518518518521</c:v>
                </c:pt>
                <c:pt idx="785">
                  <c:v>0.44893518518518521</c:v>
                </c:pt>
                <c:pt idx="786">
                  <c:v>0.44893518518518521</c:v>
                </c:pt>
                <c:pt idx="787">
                  <c:v>0.44894675925925925</c:v>
                </c:pt>
                <c:pt idx="788">
                  <c:v>0.44894675925925925</c:v>
                </c:pt>
                <c:pt idx="789">
                  <c:v>0.44894675925925925</c:v>
                </c:pt>
                <c:pt idx="790">
                  <c:v>0.44894675925925925</c:v>
                </c:pt>
                <c:pt idx="791">
                  <c:v>0.44895833333333335</c:v>
                </c:pt>
                <c:pt idx="792">
                  <c:v>0.44895833333333335</c:v>
                </c:pt>
                <c:pt idx="793">
                  <c:v>0.44895833333333335</c:v>
                </c:pt>
                <c:pt idx="794">
                  <c:v>0.44895833333333335</c:v>
                </c:pt>
                <c:pt idx="795">
                  <c:v>0.44896990740740739</c:v>
                </c:pt>
                <c:pt idx="796">
                  <c:v>0.44896990740740739</c:v>
                </c:pt>
                <c:pt idx="797">
                  <c:v>0.44896990740740739</c:v>
                </c:pt>
                <c:pt idx="798">
                  <c:v>0.44896990740740739</c:v>
                </c:pt>
                <c:pt idx="799">
                  <c:v>0.44898148148148148</c:v>
                </c:pt>
                <c:pt idx="800">
                  <c:v>0.44898148148148148</c:v>
                </c:pt>
                <c:pt idx="801">
                  <c:v>0.44898148148148148</c:v>
                </c:pt>
                <c:pt idx="802">
                  <c:v>0.44899305555555552</c:v>
                </c:pt>
                <c:pt idx="803">
                  <c:v>0.44899305555555552</c:v>
                </c:pt>
                <c:pt idx="804">
                  <c:v>0.44899305555555552</c:v>
                </c:pt>
                <c:pt idx="805">
                  <c:v>0.44899305555555552</c:v>
                </c:pt>
                <c:pt idx="806">
                  <c:v>0.44900462962962967</c:v>
                </c:pt>
                <c:pt idx="807">
                  <c:v>0.44900462962962967</c:v>
                </c:pt>
                <c:pt idx="808">
                  <c:v>0.44900462962962967</c:v>
                </c:pt>
                <c:pt idx="809">
                  <c:v>0.44900462962962967</c:v>
                </c:pt>
                <c:pt idx="810">
                  <c:v>0.44901620370370371</c:v>
                </c:pt>
                <c:pt idx="811">
                  <c:v>0.44901620370370371</c:v>
                </c:pt>
                <c:pt idx="812">
                  <c:v>0.44901620370370371</c:v>
                </c:pt>
                <c:pt idx="813">
                  <c:v>0.44901620370370371</c:v>
                </c:pt>
                <c:pt idx="814">
                  <c:v>0.4490277777777778</c:v>
                </c:pt>
                <c:pt idx="815">
                  <c:v>0.4490277777777778</c:v>
                </c:pt>
                <c:pt idx="816">
                  <c:v>0.4490277777777778</c:v>
                </c:pt>
                <c:pt idx="817">
                  <c:v>0.44903935185185184</c:v>
                </c:pt>
                <c:pt idx="818">
                  <c:v>0.44903935185185184</c:v>
                </c:pt>
                <c:pt idx="819">
                  <c:v>0.44903935185185184</c:v>
                </c:pt>
                <c:pt idx="820">
                  <c:v>0.44903935185185184</c:v>
                </c:pt>
                <c:pt idx="821">
                  <c:v>0.44905092592592594</c:v>
                </c:pt>
                <c:pt idx="822">
                  <c:v>0.44905092592592594</c:v>
                </c:pt>
                <c:pt idx="823">
                  <c:v>0.44905092592592594</c:v>
                </c:pt>
                <c:pt idx="824">
                  <c:v>0.44905092592592594</c:v>
                </c:pt>
                <c:pt idx="825">
                  <c:v>0.44906249999999998</c:v>
                </c:pt>
                <c:pt idx="826">
                  <c:v>0.44906249999999998</c:v>
                </c:pt>
                <c:pt idx="827">
                  <c:v>0.44906249999999998</c:v>
                </c:pt>
                <c:pt idx="828">
                  <c:v>0.44906249999999998</c:v>
                </c:pt>
                <c:pt idx="829">
                  <c:v>0.44907407407407413</c:v>
                </c:pt>
                <c:pt idx="830">
                  <c:v>0.44907407407407413</c:v>
                </c:pt>
                <c:pt idx="831">
                  <c:v>0.44907407407407413</c:v>
                </c:pt>
                <c:pt idx="832">
                  <c:v>0.44908564814814816</c:v>
                </c:pt>
                <c:pt idx="833">
                  <c:v>0.44908564814814816</c:v>
                </c:pt>
                <c:pt idx="834">
                  <c:v>0.44908564814814816</c:v>
                </c:pt>
                <c:pt idx="835">
                  <c:v>0.44908564814814816</c:v>
                </c:pt>
                <c:pt idx="836">
                  <c:v>0.44909722222222226</c:v>
                </c:pt>
                <c:pt idx="837">
                  <c:v>0.44909722222222226</c:v>
                </c:pt>
                <c:pt idx="838">
                  <c:v>0.44909722222222226</c:v>
                </c:pt>
                <c:pt idx="839">
                  <c:v>0.44909722222222226</c:v>
                </c:pt>
                <c:pt idx="840">
                  <c:v>0.4491087962962963</c:v>
                </c:pt>
                <c:pt idx="841">
                  <c:v>0.4491087962962963</c:v>
                </c:pt>
                <c:pt idx="842">
                  <c:v>0.4491087962962963</c:v>
                </c:pt>
                <c:pt idx="843">
                  <c:v>0.4491087962962963</c:v>
                </c:pt>
                <c:pt idx="844">
                  <c:v>0.44912037037037034</c:v>
                </c:pt>
                <c:pt idx="845">
                  <c:v>0.44912037037037034</c:v>
                </c:pt>
                <c:pt idx="846">
                  <c:v>0.44912037037037034</c:v>
                </c:pt>
                <c:pt idx="847">
                  <c:v>0.44913194444444443</c:v>
                </c:pt>
                <c:pt idx="848">
                  <c:v>0.44913194444444443</c:v>
                </c:pt>
                <c:pt idx="849">
                  <c:v>0.44913194444444443</c:v>
                </c:pt>
                <c:pt idx="850">
                  <c:v>0.44913194444444443</c:v>
                </c:pt>
                <c:pt idx="851">
                  <c:v>0.44914351851851847</c:v>
                </c:pt>
                <c:pt idx="852">
                  <c:v>0.44914351851851847</c:v>
                </c:pt>
                <c:pt idx="853">
                  <c:v>0.44914351851851847</c:v>
                </c:pt>
                <c:pt idx="854">
                  <c:v>0.44914351851851847</c:v>
                </c:pt>
                <c:pt idx="855">
                  <c:v>0.44915509259259262</c:v>
                </c:pt>
                <c:pt idx="856">
                  <c:v>0.44915509259259262</c:v>
                </c:pt>
                <c:pt idx="857">
                  <c:v>0.44915509259259262</c:v>
                </c:pt>
                <c:pt idx="858">
                  <c:v>0.44915509259259262</c:v>
                </c:pt>
                <c:pt idx="859">
                  <c:v>0.44916666666666666</c:v>
                </c:pt>
                <c:pt idx="860">
                  <c:v>0.44916666666666666</c:v>
                </c:pt>
                <c:pt idx="861">
                  <c:v>0.44916666666666666</c:v>
                </c:pt>
                <c:pt idx="862">
                  <c:v>0.44916666666666666</c:v>
                </c:pt>
                <c:pt idx="863">
                  <c:v>0.44917824074074075</c:v>
                </c:pt>
                <c:pt idx="864">
                  <c:v>0.44917824074074075</c:v>
                </c:pt>
                <c:pt idx="865">
                  <c:v>0.44917824074074075</c:v>
                </c:pt>
                <c:pt idx="866">
                  <c:v>0.44918981481481479</c:v>
                </c:pt>
                <c:pt idx="867">
                  <c:v>0.44918981481481479</c:v>
                </c:pt>
                <c:pt idx="868">
                  <c:v>0.44918981481481479</c:v>
                </c:pt>
                <c:pt idx="869">
                  <c:v>0.44918981481481479</c:v>
                </c:pt>
                <c:pt idx="870">
                  <c:v>0.44920138888888889</c:v>
                </c:pt>
                <c:pt idx="871">
                  <c:v>0.44920138888888889</c:v>
                </c:pt>
                <c:pt idx="872">
                  <c:v>0.44920138888888889</c:v>
                </c:pt>
                <c:pt idx="873">
                  <c:v>0.44920138888888889</c:v>
                </c:pt>
                <c:pt idx="874">
                  <c:v>0.44921296296296293</c:v>
                </c:pt>
                <c:pt idx="875">
                  <c:v>0.44921296296296293</c:v>
                </c:pt>
                <c:pt idx="876">
                  <c:v>0.44921296296296293</c:v>
                </c:pt>
                <c:pt idx="877">
                  <c:v>0.44921296296296293</c:v>
                </c:pt>
                <c:pt idx="878">
                  <c:v>0.44922453703703707</c:v>
                </c:pt>
                <c:pt idx="879">
                  <c:v>0.44922453703703707</c:v>
                </c:pt>
                <c:pt idx="880">
                  <c:v>0.44922453703703707</c:v>
                </c:pt>
                <c:pt idx="881">
                  <c:v>0.44923611111111111</c:v>
                </c:pt>
                <c:pt idx="882">
                  <c:v>0.44923611111111111</c:v>
                </c:pt>
                <c:pt idx="883">
                  <c:v>0.44923611111111111</c:v>
                </c:pt>
                <c:pt idx="884">
                  <c:v>0.44923611111111111</c:v>
                </c:pt>
                <c:pt idx="885">
                  <c:v>0.44924768518518521</c:v>
                </c:pt>
                <c:pt idx="886">
                  <c:v>0.44924768518518521</c:v>
                </c:pt>
                <c:pt idx="887">
                  <c:v>0.44924768518518521</c:v>
                </c:pt>
                <c:pt idx="888">
                  <c:v>0.44924768518518521</c:v>
                </c:pt>
                <c:pt idx="889">
                  <c:v>0.44925925925925925</c:v>
                </c:pt>
                <c:pt idx="890">
                  <c:v>0.44925925925925925</c:v>
                </c:pt>
                <c:pt idx="891">
                  <c:v>0.44925925925925925</c:v>
                </c:pt>
                <c:pt idx="892">
                  <c:v>0.44925925925925925</c:v>
                </c:pt>
                <c:pt idx="893">
                  <c:v>0.44927083333333334</c:v>
                </c:pt>
                <c:pt idx="894">
                  <c:v>0.44927083333333334</c:v>
                </c:pt>
                <c:pt idx="895">
                  <c:v>0.44927083333333334</c:v>
                </c:pt>
                <c:pt idx="896">
                  <c:v>0.44928240740740738</c:v>
                </c:pt>
                <c:pt idx="897">
                  <c:v>0.44928240740740738</c:v>
                </c:pt>
                <c:pt idx="898">
                  <c:v>0.44928240740740738</c:v>
                </c:pt>
                <c:pt idx="899">
                  <c:v>0.44928240740740738</c:v>
                </c:pt>
                <c:pt idx="900">
                  <c:v>0.44929398148148153</c:v>
                </c:pt>
                <c:pt idx="901">
                  <c:v>0.44929398148148153</c:v>
                </c:pt>
                <c:pt idx="902">
                  <c:v>0.44929398148148153</c:v>
                </c:pt>
                <c:pt idx="903">
                  <c:v>0.44929398148148153</c:v>
                </c:pt>
                <c:pt idx="904">
                  <c:v>0.44930555555555557</c:v>
                </c:pt>
                <c:pt idx="905">
                  <c:v>0.44930555555555557</c:v>
                </c:pt>
                <c:pt idx="906">
                  <c:v>0.44930555555555557</c:v>
                </c:pt>
                <c:pt idx="907">
                  <c:v>0.44930555555555557</c:v>
                </c:pt>
                <c:pt idx="908">
                  <c:v>0.44931712962962966</c:v>
                </c:pt>
                <c:pt idx="909">
                  <c:v>0.44931712962962966</c:v>
                </c:pt>
                <c:pt idx="910">
                  <c:v>0.44931712962962966</c:v>
                </c:pt>
                <c:pt idx="911">
                  <c:v>0.4493287037037037</c:v>
                </c:pt>
                <c:pt idx="912">
                  <c:v>0.4493287037037037</c:v>
                </c:pt>
                <c:pt idx="913">
                  <c:v>0.4493287037037037</c:v>
                </c:pt>
                <c:pt idx="914">
                  <c:v>0.4493287037037037</c:v>
                </c:pt>
                <c:pt idx="915">
                  <c:v>0.44934027777777774</c:v>
                </c:pt>
                <c:pt idx="916">
                  <c:v>0.44934027777777774</c:v>
                </c:pt>
                <c:pt idx="917">
                  <c:v>0.44934027777777774</c:v>
                </c:pt>
                <c:pt idx="918">
                  <c:v>0.44934027777777774</c:v>
                </c:pt>
                <c:pt idx="919">
                  <c:v>0.44935185185185184</c:v>
                </c:pt>
                <c:pt idx="920">
                  <c:v>0.44935185185185184</c:v>
                </c:pt>
                <c:pt idx="921">
                  <c:v>0.44935185185185184</c:v>
                </c:pt>
                <c:pt idx="922">
                  <c:v>0.44935185185185184</c:v>
                </c:pt>
                <c:pt idx="923">
                  <c:v>0.44936342592592587</c:v>
                </c:pt>
                <c:pt idx="924">
                  <c:v>0.44936342592592587</c:v>
                </c:pt>
                <c:pt idx="925">
                  <c:v>0.44936342592592587</c:v>
                </c:pt>
                <c:pt idx="926">
                  <c:v>0.44936342592592587</c:v>
                </c:pt>
                <c:pt idx="927">
                  <c:v>0.44937500000000002</c:v>
                </c:pt>
                <c:pt idx="928">
                  <c:v>0.44937500000000002</c:v>
                </c:pt>
                <c:pt idx="929">
                  <c:v>0.44937500000000002</c:v>
                </c:pt>
                <c:pt idx="930">
                  <c:v>0.44938657407407406</c:v>
                </c:pt>
                <c:pt idx="931">
                  <c:v>0.44938657407407406</c:v>
                </c:pt>
                <c:pt idx="932">
                  <c:v>0.44938657407407406</c:v>
                </c:pt>
                <c:pt idx="933">
                  <c:v>0.44938657407407406</c:v>
                </c:pt>
                <c:pt idx="934">
                  <c:v>0.44939814814814816</c:v>
                </c:pt>
                <c:pt idx="935">
                  <c:v>0.44939814814814816</c:v>
                </c:pt>
                <c:pt idx="936">
                  <c:v>0.44939814814814816</c:v>
                </c:pt>
                <c:pt idx="937">
                  <c:v>0.44939814814814816</c:v>
                </c:pt>
                <c:pt idx="938">
                  <c:v>0.4494097222222222</c:v>
                </c:pt>
                <c:pt idx="939">
                  <c:v>0.4494097222222222</c:v>
                </c:pt>
                <c:pt idx="940">
                  <c:v>0.4494097222222222</c:v>
                </c:pt>
                <c:pt idx="941">
                  <c:v>0.4494097222222222</c:v>
                </c:pt>
                <c:pt idx="942">
                  <c:v>0.44942129629629629</c:v>
                </c:pt>
                <c:pt idx="943">
                  <c:v>0.44942129629629629</c:v>
                </c:pt>
                <c:pt idx="944">
                  <c:v>0.44942129629629629</c:v>
                </c:pt>
                <c:pt idx="945">
                  <c:v>0.44943287037037033</c:v>
                </c:pt>
                <c:pt idx="946">
                  <c:v>0.44943287037037033</c:v>
                </c:pt>
                <c:pt idx="947">
                  <c:v>0.44943287037037033</c:v>
                </c:pt>
                <c:pt idx="948">
                  <c:v>0.44943287037037033</c:v>
                </c:pt>
                <c:pt idx="949">
                  <c:v>0.44944444444444448</c:v>
                </c:pt>
                <c:pt idx="950">
                  <c:v>0.44944444444444448</c:v>
                </c:pt>
                <c:pt idx="951">
                  <c:v>0.44944444444444448</c:v>
                </c:pt>
                <c:pt idx="952">
                  <c:v>0.44944444444444448</c:v>
                </c:pt>
                <c:pt idx="953">
                  <c:v>0.44945601851851852</c:v>
                </c:pt>
                <c:pt idx="954">
                  <c:v>0.44945601851851852</c:v>
                </c:pt>
                <c:pt idx="955">
                  <c:v>0.44945601851851852</c:v>
                </c:pt>
                <c:pt idx="956">
                  <c:v>0.44945601851851852</c:v>
                </c:pt>
                <c:pt idx="957">
                  <c:v>0.44946759259259261</c:v>
                </c:pt>
                <c:pt idx="958">
                  <c:v>0.44946759259259261</c:v>
                </c:pt>
                <c:pt idx="959">
                  <c:v>0.44946759259259261</c:v>
                </c:pt>
                <c:pt idx="960">
                  <c:v>0.44947916666666665</c:v>
                </c:pt>
                <c:pt idx="961">
                  <c:v>0.44947916666666665</c:v>
                </c:pt>
                <c:pt idx="962">
                  <c:v>0.44947916666666665</c:v>
                </c:pt>
                <c:pt idx="963">
                  <c:v>0.44947916666666665</c:v>
                </c:pt>
                <c:pt idx="964">
                  <c:v>0.44949074074074075</c:v>
                </c:pt>
                <c:pt idx="965">
                  <c:v>0.44949074074074075</c:v>
                </c:pt>
                <c:pt idx="966">
                  <c:v>0.44949074074074075</c:v>
                </c:pt>
                <c:pt idx="967">
                  <c:v>0.44949074074074075</c:v>
                </c:pt>
                <c:pt idx="968">
                  <c:v>0.44950231481481479</c:v>
                </c:pt>
                <c:pt idx="969">
                  <c:v>0.44950231481481479</c:v>
                </c:pt>
                <c:pt idx="970">
                  <c:v>0.44950231481481479</c:v>
                </c:pt>
                <c:pt idx="971">
                  <c:v>0.44950231481481479</c:v>
                </c:pt>
                <c:pt idx="972">
                  <c:v>0.44951388888888894</c:v>
                </c:pt>
                <c:pt idx="973">
                  <c:v>0.44951388888888894</c:v>
                </c:pt>
                <c:pt idx="974">
                  <c:v>0.44951388888888894</c:v>
                </c:pt>
                <c:pt idx="975">
                  <c:v>0.44951388888888894</c:v>
                </c:pt>
                <c:pt idx="976">
                  <c:v>0.44952546296296297</c:v>
                </c:pt>
                <c:pt idx="977">
                  <c:v>0.44952546296296297</c:v>
                </c:pt>
                <c:pt idx="978">
                  <c:v>0.44952546296296297</c:v>
                </c:pt>
                <c:pt idx="979">
                  <c:v>0.44953703703703707</c:v>
                </c:pt>
                <c:pt idx="980">
                  <c:v>0.44953703703703707</c:v>
                </c:pt>
                <c:pt idx="981">
                  <c:v>0.44953703703703707</c:v>
                </c:pt>
                <c:pt idx="982">
                  <c:v>0.44953703703703707</c:v>
                </c:pt>
                <c:pt idx="983">
                  <c:v>0.44954861111111111</c:v>
                </c:pt>
                <c:pt idx="984">
                  <c:v>0.44954861111111111</c:v>
                </c:pt>
                <c:pt idx="985">
                  <c:v>0.44954861111111111</c:v>
                </c:pt>
                <c:pt idx="986">
                  <c:v>0.44954861111111111</c:v>
                </c:pt>
                <c:pt idx="987">
                  <c:v>0.4495601851851852</c:v>
                </c:pt>
                <c:pt idx="988">
                  <c:v>0.4495601851851852</c:v>
                </c:pt>
                <c:pt idx="989">
                  <c:v>0.4495601851851852</c:v>
                </c:pt>
                <c:pt idx="990">
                  <c:v>0.4495601851851852</c:v>
                </c:pt>
                <c:pt idx="991">
                  <c:v>0.44957175925925924</c:v>
                </c:pt>
                <c:pt idx="992">
                  <c:v>0.44957175925925924</c:v>
                </c:pt>
                <c:pt idx="993">
                  <c:v>0.44957175925925924</c:v>
                </c:pt>
                <c:pt idx="994">
                  <c:v>0.44958333333333328</c:v>
                </c:pt>
                <c:pt idx="995">
                  <c:v>0.44958333333333328</c:v>
                </c:pt>
                <c:pt idx="996">
                  <c:v>0.44958333333333328</c:v>
                </c:pt>
                <c:pt idx="997">
                  <c:v>0.44958333333333328</c:v>
                </c:pt>
                <c:pt idx="998">
                  <c:v>0.44959490740740743</c:v>
                </c:pt>
                <c:pt idx="999">
                  <c:v>0.44959490740740743</c:v>
                </c:pt>
                <c:pt idx="1000">
                  <c:v>0.44959490740740743</c:v>
                </c:pt>
                <c:pt idx="1001">
                  <c:v>0.44959490740740743</c:v>
                </c:pt>
                <c:pt idx="1002">
                  <c:v>0.44960648148148147</c:v>
                </c:pt>
                <c:pt idx="1003">
                  <c:v>0.44960648148148147</c:v>
                </c:pt>
                <c:pt idx="1004">
                  <c:v>0.44960648148148147</c:v>
                </c:pt>
                <c:pt idx="1005">
                  <c:v>0.44960648148148147</c:v>
                </c:pt>
                <c:pt idx="1006">
                  <c:v>0.44961805555555556</c:v>
                </c:pt>
                <c:pt idx="1007">
                  <c:v>0.44961805555555556</c:v>
                </c:pt>
                <c:pt idx="1008">
                  <c:v>0.44961805555555556</c:v>
                </c:pt>
                <c:pt idx="1009">
                  <c:v>0.4496296296296296</c:v>
                </c:pt>
                <c:pt idx="1010">
                  <c:v>0.4496296296296296</c:v>
                </c:pt>
                <c:pt idx="1011">
                  <c:v>0.4496296296296296</c:v>
                </c:pt>
                <c:pt idx="1012">
                  <c:v>0.4496296296296296</c:v>
                </c:pt>
                <c:pt idx="1013">
                  <c:v>0.4496412037037037</c:v>
                </c:pt>
                <c:pt idx="1014">
                  <c:v>0.4496412037037037</c:v>
                </c:pt>
                <c:pt idx="1015">
                  <c:v>0.4496412037037037</c:v>
                </c:pt>
                <c:pt idx="1016">
                  <c:v>0.4496412037037037</c:v>
                </c:pt>
                <c:pt idx="1017">
                  <c:v>0.44965277777777773</c:v>
                </c:pt>
                <c:pt idx="1018">
                  <c:v>0.44965277777777773</c:v>
                </c:pt>
                <c:pt idx="1019">
                  <c:v>0.44965277777777773</c:v>
                </c:pt>
                <c:pt idx="1020">
                  <c:v>0.44965277777777773</c:v>
                </c:pt>
                <c:pt idx="1021">
                  <c:v>0.44966435185185188</c:v>
                </c:pt>
                <c:pt idx="1022">
                  <c:v>0.44966435185185188</c:v>
                </c:pt>
                <c:pt idx="1023">
                  <c:v>0.44966435185185188</c:v>
                </c:pt>
                <c:pt idx="1024">
                  <c:v>0.44967592592592592</c:v>
                </c:pt>
                <c:pt idx="1025">
                  <c:v>0.44967592592592592</c:v>
                </c:pt>
                <c:pt idx="1026">
                  <c:v>0.44967592592592592</c:v>
                </c:pt>
                <c:pt idx="1027">
                  <c:v>0.44967592592592592</c:v>
                </c:pt>
                <c:pt idx="1028">
                  <c:v>0.44968750000000002</c:v>
                </c:pt>
                <c:pt idx="1029">
                  <c:v>0.44968750000000002</c:v>
                </c:pt>
                <c:pt idx="1030">
                  <c:v>0.44968750000000002</c:v>
                </c:pt>
                <c:pt idx="1031">
                  <c:v>0.44968750000000002</c:v>
                </c:pt>
                <c:pt idx="1032">
                  <c:v>0.44969907407407406</c:v>
                </c:pt>
                <c:pt idx="1033">
                  <c:v>0.44969907407407406</c:v>
                </c:pt>
                <c:pt idx="1034">
                  <c:v>0.44969907407407406</c:v>
                </c:pt>
                <c:pt idx="1035">
                  <c:v>0.44969907407407406</c:v>
                </c:pt>
                <c:pt idx="1036">
                  <c:v>0.44971064814814815</c:v>
                </c:pt>
                <c:pt idx="1037">
                  <c:v>0.44971064814814815</c:v>
                </c:pt>
                <c:pt idx="1038">
                  <c:v>0.44971064814814815</c:v>
                </c:pt>
                <c:pt idx="1039">
                  <c:v>0.44971064814814815</c:v>
                </c:pt>
                <c:pt idx="1040">
                  <c:v>0.44972222222222219</c:v>
                </c:pt>
                <c:pt idx="1041">
                  <c:v>0.44972222222222219</c:v>
                </c:pt>
                <c:pt idx="1042">
                  <c:v>0.44972222222222219</c:v>
                </c:pt>
                <c:pt idx="1043">
                  <c:v>0.44973379629629634</c:v>
                </c:pt>
                <c:pt idx="1044">
                  <c:v>0.44973379629629634</c:v>
                </c:pt>
                <c:pt idx="1045">
                  <c:v>0.44973379629629634</c:v>
                </c:pt>
                <c:pt idx="1046">
                  <c:v>0.44973379629629634</c:v>
                </c:pt>
                <c:pt idx="1047">
                  <c:v>0.44974537037037038</c:v>
                </c:pt>
                <c:pt idx="1048">
                  <c:v>0.44974537037037038</c:v>
                </c:pt>
                <c:pt idx="1049">
                  <c:v>0.44974537037037038</c:v>
                </c:pt>
                <c:pt idx="1050">
                  <c:v>0.44974537037037038</c:v>
                </c:pt>
                <c:pt idx="1051">
                  <c:v>0.44975694444444447</c:v>
                </c:pt>
                <c:pt idx="1052">
                  <c:v>0.44975694444444447</c:v>
                </c:pt>
                <c:pt idx="1053">
                  <c:v>0.44975694444444447</c:v>
                </c:pt>
                <c:pt idx="1054">
                  <c:v>0.44975694444444447</c:v>
                </c:pt>
                <c:pt idx="1055">
                  <c:v>0.44976851851851851</c:v>
                </c:pt>
                <c:pt idx="1056">
                  <c:v>0.44976851851851851</c:v>
                </c:pt>
                <c:pt idx="1057">
                  <c:v>0.44976851851851851</c:v>
                </c:pt>
                <c:pt idx="1058">
                  <c:v>0.44978009259259261</c:v>
                </c:pt>
                <c:pt idx="1059">
                  <c:v>0.44978009259259261</c:v>
                </c:pt>
                <c:pt idx="1060">
                  <c:v>0.44978009259259261</c:v>
                </c:pt>
                <c:pt idx="1061">
                  <c:v>0.44978009259259261</c:v>
                </c:pt>
                <c:pt idx="1062">
                  <c:v>0.44979166666666665</c:v>
                </c:pt>
                <c:pt idx="1063">
                  <c:v>0.44979166666666665</c:v>
                </c:pt>
                <c:pt idx="1064">
                  <c:v>0.44979166666666665</c:v>
                </c:pt>
                <c:pt idx="1065">
                  <c:v>0.44979166666666665</c:v>
                </c:pt>
                <c:pt idx="1066">
                  <c:v>0.4498032407407408</c:v>
                </c:pt>
                <c:pt idx="1067">
                  <c:v>0.4498032407407408</c:v>
                </c:pt>
                <c:pt idx="1068">
                  <c:v>0.4498032407407408</c:v>
                </c:pt>
                <c:pt idx="1069">
                  <c:v>0.4498032407407408</c:v>
                </c:pt>
                <c:pt idx="1070">
                  <c:v>0.44981481481481483</c:v>
                </c:pt>
                <c:pt idx="1071">
                  <c:v>0.44981481481481483</c:v>
                </c:pt>
                <c:pt idx="1072">
                  <c:v>0.44981481481481483</c:v>
                </c:pt>
                <c:pt idx="1073">
                  <c:v>0.44982638888888887</c:v>
                </c:pt>
                <c:pt idx="1074">
                  <c:v>0.44982638888888887</c:v>
                </c:pt>
                <c:pt idx="1075">
                  <c:v>0.44982638888888887</c:v>
                </c:pt>
                <c:pt idx="1076">
                  <c:v>0.44982638888888887</c:v>
                </c:pt>
                <c:pt idx="1077">
                  <c:v>0.44983796296296297</c:v>
                </c:pt>
                <c:pt idx="1078">
                  <c:v>0.44983796296296297</c:v>
                </c:pt>
                <c:pt idx="1079">
                  <c:v>0.44983796296296297</c:v>
                </c:pt>
                <c:pt idx="1080">
                  <c:v>0.44983796296296297</c:v>
                </c:pt>
                <c:pt idx="1081">
                  <c:v>0.44984953703703701</c:v>
                </c:pt>
                <c:pt idx="1082">
                  <c:v>0.44984953703703701</c:v>
                </c:pt>
                <c:pt idx="1083">
                  <c:v>0.44984953703703701</c:v>
                </c:pt>
                <c:pt idx="1084">
                  <c:v>0.44984953703703701</c:v>
                </c:pt>
                <c:pt idx="1085">
                  <c:v>0.4498611111111111</c:v>
                </c:pt>
                <c:pt idx="1086">
                  <c:v>0.4498611111111111</c:v>
                </c:pt>
                <c:pt idx="1087">
                  <c:v>0.4498611111111111</c:v>
                </c:pt>
                <c:pt idx="1088">
                  <c:v>0.4498611111111111</c:v>
                </c:pt>
                <c:pt idx="1089">
                  <c:v>0.44987268518518514</c:v>
                </c:pt>
                <c:pt idx="1090">
                  <c:v>0.44987268518518514</c:v>
                </c:pt>
                <c:pt idx="1091">
                  <c:v>0.44987268518518514</c:v>
                </c:pt>
                <c:pt idx="1092">
                  <c:v>0.44988425925925929</c:v>
                </c:pt>
                <c:pt idx="1093">
                  <c:v>0.44988425925925929</c:v>
                </c:pt>
                <c:pt idx="1094">
                  <c:v>0.44988425925925929</c:v>
                </c:pt>
                <c:pt idx="1095">
                  <c:v>0.44988425925925929</c:v>
                </c:pt>
                <c:pt idx="1096">
                  <c:v>0.44989583333333333</c:v>
                </c:pt>
                <c:pt idx="1097">
                  <c:v>0.44989583333333333</c:v>
                </c:pt>
                <c:pt idx="1098">
                  <c:v>0.44989583333333333</c:v>
                </c:pt>
                <c:pt idx="1099">
                  <c:v>0.44989583333333333</c:v>
                </c:pt>
                <c:pt idx="1100">
                  <c:v>0.44990740740740742</c:v>
                </c:pt>
                <c:pt idx="1101">
                  <c:v>0.44990740740740742</c:v>
                </c:pt>
                <c:pt idx="1102">
                  <c:v>0.44990740740740742</c:v>
                </c:pt>
                <c:pt idx="1103">
                  <c:v>0.44990740740740742</c:v>
                </c:pt>
                <c:pt idx="1104">
                  <c:v>0.44991898148148146</c:v>
                </c:pt>
                <c:pt idx="1105">
                  <c:v>0.44991898148148146</c:v>
                </c:pt>
                <c:pt idx="1106">
                  <c:v>0.44991898148148146</c:v>
                </c:pt>
                <c:pt idx="1107">
                  <c:v>0.44993055555555556</c:v>
                </c:pt>
                <c:pt idx="1108">
                  <c:v>0.44993055555555556</c:v>
                </c:pt>
                <c:pt idx="1109">
                  <c:v>0.44993055555555556</c:v>
                </c:pt>
                <c:pt idx="1110">
                  <c:v>0.44993055555555556</c:v>
                </c:pt>
                <c:pt idx="1111">
                  <c:v>0.44994212962962959</c:v>
                </c:pt>
                <c:pt idx="1112">
                  <c:v>0.44994212962962959</c:v>
                </c:pt>
                <c:pt idx="1113">
                  <c:v>0.44994212962962959</c:v>
                </c:pt>
                <c:pt idx="1114">
                  <c:v>0.44994212962962959</c:v>
                </c:pt>
                <c:pt idx="1115">
                  <c:v>0.44995370370370374</c:v>
                </c:pt>
                <c:pt idx="1116">
                  <c:v>0.44995370370370374</c:v>
                </c:pt>
                <c:pt idx="1117">
                  <c:v>0.44995370370370374</c:v>
                </c:pt>
                <c:pt idx="1118">
                  <c:v>0.44995370370370374</c:v>
                </c:pt>
                <c:pt idx="1119">
                  <c:v>0.44996527777777778</c:v>
                </c:pt>
                <c:pt idx="1120">
                  <c:v>0.44996527777777778</c:v>
                </c:pt>
                <c:pt idx="1121">
                  <c:v>0.44996527777777778</c:v>
                </c:pt>
                <c:pt idx="1122">
                  <c:v>0.44997685185185188</c:v>
                </c:pt>
                <c:pt idx="1123">
                  <c:v>0.44997685185185188</c:v>
                </c:pt>
                <c:pt idx="1124">
                  <c:v>0.44997685185185188</c:v>
                </c:pt>
                <c:pt idx="1125">
                  <c:v>0.44997685185185188</c:v>
                </c:pt>
                <c:pt idx="1126">
                  <c:v>0.44998842592592592</c:v>
                </c:pt>
                <c:pt idx="1127">
                  <c:v>0.44998842592592592</c:v>
                </c:pt>
                <c:pt idx="1128">
                  <c:v>0.44998842592592592</c:v>
                </c:pt>
                <c:pt idx="1129">
                  <c:v>0.44998842592592592</c:v>
                </c:pt>
                <c:pt idx="1130">
                  <c:v>0.45</c:v>
                </c:pt>
                <c:pt idx="1131">
                  <c:v>0.45</c:v>
                </c:pt>
                <c:pt idx="1132">
                  <c:v>0.45</c:v>
                </c:pt>
                <c:pt idx="1133">
                  <c:v>0.45</c:v>
                </c:pt>
              </c:numCache>
            </c:numRef>
          </c:xVal>
          <c:yVal>
            <c:numRef>
              <c:f>'Bubba_star_2022913104244 (4)'!$D$2:$D$1137</c:f>
              <c:numCache>
                <c:formatCode>General</c:formatCode>
                <c:ptCount val="1136"/>
                <c:pt idx="2">
                  <c:v>2.2721450081999999</c:v>
                </c:pt>
                <c:pt idx="3">
                  <c:v>2.0016321734</c:v>
                </c:pt>
                <c:pt idx="4">
                  <c:v>0.88630385</c:v>
                </c:pt>
                <c:pt idx="5">
                  <c:v>1.2036740236000001</c:v>
                </c:pt>
                <c:pt idx="6">
                  <c:v>0.84487331519999997</c:v>
                </c:pt>
                <c:pt idx="7">
                  <c:v>0.80865607080000002</c:v>
                </c:pt>
                <c:pt idx="8">
                  <c:v>1.1586271022000001</c:v>
                </c:pt>
                <c:pt idx="9">
                  <c:v>2.9938209761999999</c:v>
                </c:pt>
                <c:pt idx="10">
                  <c:v>2.9383608185999996</c:v>
                </c:pt>
                <c:pt idx="11">
                  <c:v>3.5158350389999997</c:v>
                </c:pt>
                <c:pt idx="12">
                  <c:v>0.82110658260000002</c:v>
                </c:pt>
                <c:pt idx="13">
                  <c:v>-4.8385740319999995E-2</c:v>
                </c:pt>
                <c:pt idx="14">
                  <c:v>-1.4203769830000001E-2</c:v>
                </c:pt>
                <c:pt idx="15">
                  <c:v>-0.70735276399999991</c:v>
                </c:pt>
                <c:pt idx="16">
                  <c:v>0.26129038174000002</c:v>
                </c:pt>
                <c:pt idx="17">
                  <c:v>-0.14459363402</c:v>
                </c:pt>
                <c:pt idx="18">
                  <c:v>0.23752142503999998</c:v>
                </c:pt>
                <c:pt idx="19">
                  <c:v>-9.4339204879999999E-2</c:v>
                </c:pt>
                <c:pt idx="20">
                  <c:v>5.506604708E-2</c:v>
                </c:pt>
                <c:pt idx="21">
                  <c:v>-0.34040473247999997</c:v>
                </c:pt>
                <c:pt idx="22">
                  <c:v>-0.66773709479999999</c:v>
                </c:pt>
                <c:pt idx="23">
                  <c:v>-1.0901470631999999</c:v>
                </c:pt>
                <c:pt idx="24">
                  <c:v>-0.83208474020000001</c:v>
                </c:pt>
                <c:pt idx="25">
                  <c:v>-1.4881097244000001</c:v>
                </c:pt>
                <c:pt idx="26">
                  <c:v>-2.7809167796000001</c:v>
                </c:pt>
                <c:pt idx="27">
                  <c:v>-3.9976596147999999</c:v>
                </c:pt>
                <c:pt idx="28">
                  <c:v>-2.3308879374</c:v>
                </c:pt>
                <c:pt idx="29">
                  <c:v>0.14199277148</c:v>
                </c:pt>
                <c:pt idx="30">
                  <c:v>8.15688675</c:v>
                </c:pt>
                <c:pt idx="31">
                  <c:v>14.095989943999999</c:v>
                </c:pt>
                <c:pt idx="32">
                  <c:v>12.869265347999999</c:v>
                </c:pt>
                <c:pt idx="33">
                  <c:v>20.351315675999999</c:v>
                </c:pt>
                <c:pt idx="34">
                  <c:v>5.6679409220000005</c:v>
                </c:pt>
                <c:pt idx="35">
                  <c:v>2.2526796849999999</c:v>
                </c:pt>
                <c:pt idx="36">
                  <c:v>2.7018010943999999</c:v>
                </c:pt>
                <c:pt idx="37">
                  <c:v>3.2844797088000002</c:v>
                </c:pt>
                <c:pt idx="38">
                  <c:v>4.50736106</c:v>
                </c:pt>
                <c:pt idx="39">
                  <c:v>3.5248871259999999</c:v>
                </c:pt>
                <c:pt idx="40">
                  <c:v>5.2484756619999997</c:v>
                </c:pt>
                <c:pt idx="41">
                  <c:v>5.4261812519999992</c:v>
                </c:pt>
                <c:pt idx="42">
                  <c:v>4.7230542780000002</c:v>
                </c:pt>
                <c:pt idx="43">
                  <c:v>10.103018731999999</c:v>
                </c:pt>
                <c:pt idx="44">
                  <c:v>4.9098341960000003</c:v>
                </c:pt>
                <c:pt idx="45">
                  <c:v>5.2324176599999994</c:v>
                </c:pt>
                <c:pt idx="46">
                  <c:v>4.1580483621999997</c:v>
                </c:pt>
                <c:pt idx="47">
                  <c:v>7.0981706679999998</c:v>
                </c:pt>
                <c:pt idx="48">
                  <c:v>4.3552192753999996</c:v>
                </c:pt>
                <c:pt idx="49">
                  <c:v>5.5649650920000004</c:v>
                </c:pt>
                <c:pt idx="50">
                  <c:v>5.9398149059999996</c:v>
                </c:pt>
                <c:pt idx="51">
                  <c:v>5.9040513780000001</c:v>
                </c:pt>
                <c:pt idx="52">
                  <c:v>7.5753735639999995</c:v>
                </c:pt>
                <c:pt idx="53">
                  <c:v>6.42809382</c:v>
                </c:pt>
                <c:pt idx="54">
                  <c:v>11.842220449999999</c:v>
                </c:pt>
                <c:pt idx="55">
                  <c:v>13.038830731999999</c:v>
                </c:pt>
                <c:pt idx="56">
                  <c:v>14.139893677999998</c:v>
                </c:pt>
                <c:pt idx="57">
                  <c:v>6.8912404040000004</c:v>
                </c:pt>
                <c:pt idx="58">
                  <c:v>8.6576206239999998</c:v>
                </c:pt>
                <c:pt idx="59">
                  <c:v>2.4527908584000002</c:v>
                </c:pt>
                <c:pt idx="60">
                  <c:v>3.5196827319999997</c:v>
                </c:pt>
                <c:pt idx="61">
                  <c:v>2.1809213225999997</c:v>
                </c:pt>
                <c:pt idx="62">
                  <c:v>1.9224052832</c:v>
                </c:pt>
                <c:pt idx="63">
                  <c:v>2.0790530943999999</c:v>
                </c:pt>
                <c:pt idx="64">
                  <c:v>1.5753745119999998</c:v>
                </c:pt>
                <c:pt idx="65">
                  <c:v>3.0682971887999999</c:v>
                </c:pt>
                <c:pt idx="66">
                  <c:v>1.8669451256</c:v>
                </c:pt>
                <c:pt idx="67">
                  <c:v>3.0617316456000001</c:v>
                </c:pt>
                <c:pt idx="68">
                  <c:v>1.5396109839999998</c:v>
                </c:pt>
                <c:pt idx="69">
                  <c:v>2.6762194961999999</c:v>
                </c:pt>
                <c:pt idx="70">
                  <c:v>1.4798494170000001</c:v>
                </c:pt>
                <c:pt idx="71">
                  <c:v>3.0653524804000001</c:v>
                </c:pt>
                <c:pt idx="72">
                  <c:v>2.2332099136000001</c:v>
                </c:pt>
                <c:pt idx="73">
                  <c:v>3.3931403384000003</c:v>
                </c:pt>
                <c:pt idx="74">
                  <c:v>2.5571500785999999</c:v>
                </c:pt>
                <c:pt idx="75">
                  <c:v>2.1082555273999999</c:v>
                </c:pt>
                <c:pt idx="76">
                  <c:v>4.0459937560000006</c:v>
                </c:pt>
                <c:pt idx="77">
                  <c:v>2.0170273935999998</c:v>
                </c:pt>
                <c:pt idx="78">
                  <c:v>4.7334630659999997</c:v>
                </c:pt>
                <c:pt idx="79">
                  <c:v>2.0939945981999997</c:v>
                </c:pt>
                <c:pt idx="80">
                  <c:v>8.3013198040000002</c:v>
                </c:pt>
                <c:pt idx="81">
                  <c:v>5.1162751580000005</c:v>
                </c:pt>
                <c:pt idx="82">
                  <c:v>16.19989958</c:v>
                </c:pt>
                <c:pt idx="83">
                  <c:v>8.4056745759999991</c:v>
                </c:pt>
                <c:pt idx="84">
                  <c:v>24.193270498</c:v>
                </c:pt>
                <c:pt idx="85">
                  <c:v>12.869487758</c:v>
                </c:pt>
                <c:pt idx="86">
                  <c:v>18.363059239999998</c:v>
                </c:pt>
                <c:pt idx="87">
                  <c:v>19.143851785999999</c:v>
                </c:pt>
                <c:pt idx="88">
                  <c:v>10.058625696</c:v>
                </c:pt>
                <c:pt idx="89">
                  <c:v>10.032381316</c:v>
                </c:pt>
                <c:pt idx="90">
                  <c:v>3.5149276061999997</c:v>
                </c:pt>
                <c:pt idx="91">
                  <c:v>9.1257491919999989</c:v>
                </c:pt>
                <c:pt idx="92">
                  <c:v>2.4242690000000002</c:v>
                </c:pt>
                <c:pt idx="93">
                  <c:v>7.67336741</c:v>
                </c:pt>
                <c:pt idx="94">
                  <c:v>5.8169111400000002</c:v>
                </c:pt>
                <c:pt idx="95">
                  <c:v>15.085892372</c:v>
                </c:pt>
                <c:pt idx="96">
                  <c:v>9.8786960059999984</c:v>
                </c:pt>
                <c:pt idx="97">
                  <c:v>16.986074448</c:v>
                </c:pt>
                <c:pt idx="98">
                  <c:v>19.153815754</c:v>
                </c:pt>
                <c:pt idx="99">
                  <c:v>15.38810308</c:v>
                </c:pt>
                <c:pt idx="100">
                  <c:v>17.411188922000001</c:v>
                </c:pt>
                <c:pt idx="101">
                  <c:v>10.718738576</c:v>
                </c:pt>
                <c:pt idx="102">
                  <c:v>12.236330969999999</c:v>
                </c:pt>
                <c:pt idx="103">
                  <c:v>4.3810232836000003</c:v>
                </c:pt>
                <c:pt idx="104">
                  <c:v>5.3562110659999993</c:v>
                </c:pt>
                <c:pt idx="105">
                  <c:v>6.7986733619999997</c:v>
                </c:pt>
                <c:pt idx="106">
                  <c:v>2.9360966847999999</c:v>
                </c:pt>
                <c:pt idx="107">
                  <c:v>4.870200734</c:v>
                </c:pt>
                <c:pt idx="108">
                  <c:v>1.5570390316</c:v>
                </c:pt>
                <c:pt idx="109">
                  <c:v>3.9887231809999997</c:v>
                </c:pt>
                <c:pt idx="110">
                  <c:v>2.7330408030000002</c:v>
                </c:pt>
                <c:pt idx="111">
                  <c:v>7.7505436799999998</c:v>
                </c:pt>
                <c:pt idx="112">
                  <c:v>4.901204688</c:v>
                </c:pt>
                <c:pt idx="113">
                  <c:v>10.724165379999999</c:v>
                </c:pt>
                <c:pt idx="114">
                  <c:v>4.6026415040000002</c:v>
                </c:pt>
                <c:pt idx="115">
                  <c:v>2.327609614</c:v>
                </c:pt>
                <c:pt idx="116">
                  <c:v>1.8567542993999999</c:v>
                </c:pt>
                <c:pt idx="117">
                  <c:v>1.975601307</c:v>
                </c:pt>
                <c:pt idx="118">
                  <c:v>1.6822247241999999</c:v>
                </c:pt>
                <c:pt idx="119">
                  <c:v>0.62529681859999997</c:v>
                </c:pt>
                <c:pt idx="120">
                  <c:v>1.3338372520000001</c:v>
                </c:pt>
                <c:pt idx="121">
                  <c:v>0.779680496</c:v>
                </c:pt>
                <c:pt idx="122">
                  <c:v>2.1514920314000001</c:v>
                </c:pt>
                <c:pt idx="123">
                  <c:v>1.2306123228000001</c:v>
                </c:pt>
                <c:pt idx="124">
                  <c:v>-0.83276086659999993</c:v>
                </c:pt>
                <c:pt idx="125">
                  <c:v>-0.50316703939999996</c:v>
                </c:pt>
                <c:pt idx="126">
                  <c:v>-1.1299895905999999</c:v>
                </c:pt>
                <c:pt idx="127">
                  <c:v>-0.68584571699999997</c:v>
                </c:pt>
                <c:pt idx="128">
                  <c:v>-0.6353675433999999</c:v>
                </c:pt>
                <c:pt idx="129">
                  <c:v>0.33169159832</c:v>
                </c:pt>
                <c:pt idx="130">
                  <c:v>-0.44974415740000001</c:v>
                </c:pt>
                <c:pt idx="131">
                  <c:v>1.6349136690000001</c:v>
                </c:pt>
                <c:pt idx="132">
                  <c:v>5.0750848260000003</c:v>
                </c:pt>
                <c:pt idx="133">
                  <c:v>8.1123157859999999</c:v>
                </c:pt>
                <c:pt idx="134">
                  <c:v>6.7393788560000001</c:v>
                </c:pt>
                <c:pt idx="135">
                  <c:v>7.4311629200000002</c:v>
                </c:pt>
                <c:pt idx="136">
                  <c:v>5.8528970779999998</c:v>
                </c:pt>
                <c:pt idx="137">
                  <c:v>3.1907650311999998</c:v>
                </c:pt>
                <c:pt idx="138">
                  <c:v>4.5990384620000002</c:v>
                </c:pt>
                <c:pt idx="139">
                  <c:v>1.0864150234000001</c:v>
                </c:pt>
                <c:pt idx="140">
                  <c:v>3.9006621656</c:v>
                </c:pt>
                <c:pt idx="141">
                  <c:v>1.2263109134000001</c:v>
                </c:pt>
                <c:pt idx="142">
                  <c:v>3.6170226925999995</c:v>
                </c:pt>
                <c:pt idx="143">
                  <c:v>1.8653571181999999</c:v>
                </c:pt>
                <c:pt idx="144">
                  <c:v>3.8105683228</c:v>
                </c:pt>
                <c:pt idx="145">
                  <c:v>2.6981802595999995</c:v>
                </c:pt>
                <c:pt idx="146">
                  <c:v>3.3849867878</c:v>
                </c:pt>
                <c:pt idx="147">
                  <c:v>3.0934250705999999</c:v>
                </c:pt>
                <c:pt idx="148">
                  <c:v>2.5634887635999997</c:v>
                </c:pt>
                <c:pt idx="149">
                  <c:v>3.0295845042000003</c:v>
                </c:pt>
                <c:pt idx="150">
                  <c:v>1.6317421023999998</c:v>
                </c:pt>
                <c:pt idx="151">
                  <c:v>2.5422085747999996</c:v>
                </c:pt>
                <c:pt idx="152">
                  <c:v>1.5090474018000002</c:v>
                </c:pt>
                <c:pt idx="153">
                  <c:v>1.8938834247999998</c:v>
                </c:pt>
                <c:pt idx="154">
                  <c:v>1.2700011338000001</c:v>
                </c:pt>
                <c:pt idx="155">
                  <c:v>2.0448686773999998</c:v>
                </c:pt>
                <c:pt idx="156">
                  <c:v>1.4603796456</c:v>
                </c:pt>
                <c:pt idx="157">
                  <c:v>12.264399112</c:v>
                </c:pt>
                <c:pt idx="158">
                  <c:v>10.325295285999999</c:v>
                </c:pt>
                <c:pt idx="159">
                  <c:v>8.1267724359999995</c:v>
                </c:pt>
                <c:pt idx="160">
                  <c:v>3.4873087323999998</c:v>
                </c:pt>
                <c:pt idx="161">
                  <c:v>0.74798707099999995</c:v>
                </c:pt>
                <c:pt idx="162">
                  <c:v>3.5733324721999997</c:v>
                </c:pt>
                <c:pt idx="163">
                  <c:v>2.2078596217999999</c:v>
                </c:pt>
                <c:pt idx="164">
                  <c:v>2.1868062911999999</c:v>
                </c:pt>
                <c:pt idx="165">
                  <c:v>3.2655214804E-2</c:v>
                </c:pt>
                <c:pt idx="166">
                  <c:v>0.62076855100000006</c:v>
                </c:pt>
                <c:pt idx="167">
                  <c:v>1.0336682678</c:v>
                </c:pt>
                <c:pt idx="168">
                  <c:v>0.78194462980000001</c:v>
                </c:pt>
                <c:pt idx="169">
                  <c:v>0.16576172817999998</c:v>
                </c:pt>
                <c:pt idx="170">
                  <c:v>0.61511044059999997</c:v>
                </c:pt>
                <c:pt idx="171">
                  <c:v>1.6822247241999999</c:v>
                </c:pt>
                <c:pt idx="172">
                  <c:v>1.1473064332</c:v>
                </c:pt>
                <c:pt idx="173">
                  <c:v>1.0943372675999998</c:v>
                </c:pt>
                <c:pt idx="174">
                  <c:v>1.080979323</c:v>
                </c:pt>
                <c:pt idx="175">
                  <c:v>1.0807524648</c:v>
                </c:pt>
                <c:pt idx="176">
                  <c:v>1.1196920075999999</c:v>
                </c:pt>
                <c:pt idx="177">
                  <c:v>1.0698899604000001</c:v>
                </c:pt>
                <c:pt idx="178">
                  <c:v>1.0714735196</c:v>
                </c:pt>
                <c:pt idx="179">
                  <c:v>1.1251232598000001</c:v>
                </c:pt>
                <c:pt idx="180">
                  <c:v>1.0836971732</c:v>
                </c:pt>
                <c:pt idx="181">
                  <c:v>1.0370666925999998</c:v>
                </c:pt>
                <c:pt idx="182">
                  <c:v>1.2195185120000001</c:v>
                </c:pt>
                <c:pt idx="183">
                  <c:v>1.2068455902000002</c:v>
                </c:pt>
                <c:pt idx="184">
                  <c:v>1.0875448662</c:v>
                </c:pt>
                <c:pt idx="185">
                  <c:v>1.1097280396</c:v>
                </c:pt>
                <c:pt idx="186">
                  <c:v>1.1135801808000001</c:v>
                </c:pt>
                <c:pt idx="187">
                  <c:v>1.0855075906</c:v>
                </c:pt>
                <c:pt idx="188">
                  <c:v>1.1002222362</c:v>
                </c:pt>
                <c:pt idx="189">
                  <c:v>3.0361500473999996</c:v>
                </c:pt>
                <c:pt idx="190">
                  <c:v>3.3062136139999998</c:v>
                </c:pt>
                <c:pt idx="191">
                  <c:v>3.3107374333999999</c:v>
                </c:pt>
                <c:pt idx="192">
                  <c:v>3.2675053776</c:v>
                </c:pt>
                <c:pt idx="193">
                  <c:v>3.2924019529999997</c:v>
                </c:pt>
                <c:pt idx="194">
                  <c:v>3.2953466614</c:v>
                </c:pt>
                <c:pt idx="195">
                  <c:v>3.3055330394000002</c:v>
                </c:pt>
                <c:pt idx="196">
                  <c:v>3.270672496</c:v>
                </c:pt>
                <c:pt idx="197">
                  <c:v>3.2727097715999998</c:v>
                </c:pt>
                <c:pt idx="198">
                  <c:v>3.2885542599999997</c:v>
                </c:pt>
                <c:pt idx="199">
                  <c:v>3.2779141655999999</c:v>
                </c:pt>
                <c:pt idx="200">
                  <c:v>3.2790484566</c:v>
                </c:pt>
                <c:pt idx="201">
                  <c:v>3.2530131419999999</c:v>
                </c:pt>
                <c:pt idx="202">
                  <c:v>3.2727097715999998</c:v>
                </c:pt>
                <c:pt idx="203">
                  <c:v>3.2670516611999996</c:v>
                </c:pt>
                <c:pt idx="204">
                  <c:v>3.2609398343999998</c:v>
                </c:pt>
                <c:pt idx="205">
                  <c:v>3.2761037481999997</c:v>
                </c:pt>
                <c:pt idx="206">
                  <c:v>3.2715754806000001</c:v>
                </c:pt>
                <c:pt idx="207">
                  <c:v>3.2482624643999998</c:v>
                </c:pt>
                <c:pt idx="208">
                  <c:v>3.3062136139999998</c:v>
                </c:pt>
                <c:pt idx="209">
                  <c:v>3.266824803</c:v>
                </c:pt>
                <c:pt idx="210">
                  <c:v>3.2813125903999998</c:v>
                </c:pt>
                <c:pt idx="211">
                  <c:v>3.2862901261999999</c:v>
                </c:pt>
                <c:pt idx="212">
                  <c:v>3.2512027245999997</c:v>
                </c:pt>
                <c:pt idx="213">
                  <c:v>3.2828961496</c:v>
                </c:pt>
                <c:pt idx="214">
                  <c:v>3.3059867557999998</c:v>
                </c:pt>
                <c:pt idx="215">
                  <c:v>3.2507490082000001</c:v>
                </c:pt>
                <c:pt idx="216">
                  <c:v>3.2831230078</c:v>
                </c:pt>
                <c:pt idx="217">
                  <c:v>3.2663710866</c:v>
                </c:pt>
                <c:pt idx="218">
                  <c:v>3.2487117325999999</c:v>
                </c:pt>
                <c:pt idx="219">
                  <c:v>3.2815350003999999</c:v>
                </c:pt>
                <c:pt idx="220">
                  <c:v>3.2715754806000001</c:v>
                </c:pt>
                <c:pt idx="221">
                  <c:v>3.2749739054</c:v>
                </c:pt>
                <c:pt idx="222">
                  <c:v>3.2847065669999997</c:v>
                </c:pt>
                <c:pt idx="223">
                  <c:v>3.2971570787999998</c:v>
                </c:pt>
                <c:pt idx="224">
                  <c:v>3.2822155749999995</c:v>
                </c:pt>
                <c:pt idx="225">
                  <c:v>3.2881005436000001</c:v>
                </c:pt>
                <c:pt idx="226">
                  <c:v>3.2742933308</c:v>
                </c:pt>
                <c:pt idx="227">
                  <c:v>3.3010047717999997</c:v>
                </c:pt>
                <c:pt idx="228">
                  <c:v>3.2663710866</c:v>
                </c:pt>
                <c:pt idx="229">
                  <c:v>3.2987406379999999</c:v>
                </c:pt>
                <c:pt idx="230">
                  <c:v>3.2894616928000002</c:v>
                </c:pt>
                <c:pt idx="231">
                  <c:v>3.2819887167999999</c:v>
                </c:pt>
                <c:pt idx="232">
                  <c:v>3.2627502518</c:v>
                </c:pt>
                <c:pt idx="233">
                  <c:v>3.2858364097999999</c:v>
                </c:pt>
                <c:pt idx="234">
                  <c:v>3.2813125903999998</c:v>
                </c:pt>
                <c:pt idx="235">
                  <c:v>3.2849334251999998</c:v>
                </c:pt>
                <c:pt idx="236">
                  <c:v>3.3003286454</c:v>
                </c:pt>
                <c:pt idx="237">
                  <c:v>3.2564115667999998</c:v>
                </c:pt>
                <c:pt idx="238">
                  <c:v>3.3130060154000001</c:v>
                </c:pt>
                <c:pt idx="239">
                  <c:v>3.274520189</c:v>
                </c:pt>
                <c:pt idx="240">
                  <c:v>3.2944392285999999</c:v>
                </c:pt>
                <c:pt idx="241">
                  <c:v>3.2779141655999999</c:v>
                </c:pt>
                <c:pt idx="242">
                  <c:v>3.2962540942</c:v>
                </c:pt>
                <c:pt idx="243">
                  <c:v>3.2921750948000001</c:v>
                </c:pt>
                <c:pt idx="244">
                  <c:v>3.2731634880000002</c:v>
                </c:pt>
                <c:pt idx="245">
                  <c:v>3.2489385907999999</c:v>
                </c:pt>
                <c:pt idx="246">
                  <c:v>3.2276628501999998</c:v>
                </c:pt>
                <c:pt idx="247">
                  <c:v>3.2708993541999996</c:v>
                </c:pt>
                <c:pt idx="248">
                  <c:v>3.2783678820000004</c:v>
                </c:pt>
                <c:pt idx="249">
                  <c:v>3.2817618585999999</c:v>
                </c:pt>
                <c:pt idx="250">
                  <c:v>3.2928556694000002</c:v>
                </c:pt>
                <c:pt idx="251">
                  <c:v>3.3084732996000001</c:v>
                </c:pt>
                <c:pt idx="252">
                  <c:v>3.2774648973999998</c:v>
                </c:pt>
                <c:pt idx="253">
                  <c:v>3.2575414095999999</c:v>
                </c:pt>
                <c:pt idx="254">
                  <c:v>3.3084732996000001</c:v>
                </c:pt>
                <c:pt idx="255">
                  <c:v>3.274520189</c:v>
                </c:pt>
                <c:pt idx="256">
                  <c:v>3.2833498659999996</c:v>
                </c:pt>
                <c:pt idx="257">
                  <c:v>3.2727097715999998</c:v>
                </c:pt>
                <c:pt idx="258">
                  <c:v>3.2862901261999999</c:v>
                </c:pt>
                <c:pt idx="259">
                  <c:v>3.2607129762000002</c:v>
                </c:pt>
                <c:pt idx="260">
                  <c:v>3.2600324015999997</c:v>
                </c:pt>
                <c:pt idx="261">
                  <c:v>3.3034957638</c:v>
                </c:pt>
                <c:pt idx="262">
                  <c:v>3.2523370155999998</c:v>
                </c:pt>
                <c:pt idx="263">
                  <c:v>3.2724829133999997</c:v>
                </c:pt>
                <c:pt idx="264">
                  <c:v>3.2679546458000002</c:v>
                </c:pt>
                <c:pt idx="265">
                  <c:v>3.2996480707999996</c:v>
                </c:pt>
                <c:pt idx="266">
                  <c:v>3.2536937166</c:v>
                </c:pt>
                <c:pt idx="267">
                  <c:v>3.2860632679999999</c:v>
                </c:pt>
                <c:pt idx="268">
                  <c:v>3.2758768900000002</c:v>
                </c:pt>
                <c:pt idx="269">
                  <c:v>3.2896885509999998</c:v>
                </c:pt>
                <c:pt idx="270">
                  <c:v>3.2797245830000001</c:v>
                </c:pt>
                <c:pt idx="271">
                  <c:v>3.2591249688000001</c:v>
                </c:pt>
                <c:pt idx="272">
                  <c:v>3.2862901261999999</c:v>
                </c:pt>
                <c:pt idx="273">
                  <c:v>3.303722622</c:v>
                </c:pt>
                <c:pt idx="274">
                  <c:v>3.2905915356</c:v>
                </c:pt>
                <c:pt idx="275">
                  <c:v>3.2869707008</c:v>
                </c:pt>
                <c:pt idx="276">
                  <c:v>1.9928069445999999</c:v>
                </c:pt>
                <c:pt idx="277">
                  <c:v>3.2792753148</c:v>
                </c:pt>
                <c:pt idx="278">
                  <c:v>3.2878736854000001</c:v>
                </c:pt>
                <c:pt idx="279">
                  <c:v>2.1777497559999999</c:v>
                </c:pt>
                <c:pt idx="280">
                  <c:v>2.0851649212000001</c:v>
                </c:pt>
                <c:pt idx="281">
                  <c:v>3.299874929</c:v>
                </c:pt>
                <c:pt idx="282">
                  <c:v>3.2899154091999998</c:v>
                </c:pt>
                <c:pt idx="283">
                  <c:v>3.2625233936</c:v>
                </c:pt>
                <c:pt idx="284">
                  <c:v>3.2702187796</c:v>
                </c:pt>
                <c:pt idx="285">
                  <c:v>3.2958003777999996</c:v>
                </c:pt>
                <c:pt idx="286">
                  <c:v>3.2783678820000004</c:v>
                </c:pt>
                <c:pt idx="287">
                  <c:v>3.2752007636</c:v>
                </c:pt>
                <c:pt idx="288">
                  <c:v>3.2663710866</c:v>
                </c:pt>
                <c:pt idx="289">
                  <c:v>3.3032689056</c:v>
                </c:pt>
                <c:pt idx="290">
                  <c:v>3.2722560551999997</c:v>
                </c:pt>
                <c:pt idx="291">
                  <c:v>3.2652412437999998</c:v>
                </c:pt>
                <c:pt idx="292">
                  <c:v>3.2165690393999999</c:v>
                </c:pt>
                <c:pt idx="293">
                  <c:v>3.0866326692000001</c:v>
                </c:pt>
                <c:pt idx="294">
                  <c:v>3.0854983782000001</c:v>
                </c:pt>
                <c:pt idx="295">
                  <c:v>1.5396109839999998</c:v>
                </c:pt>
                <c:pt idx="296">
                  <c:v>3.2392059292000002</c:v>
                </c:pt>
                <c:pt idx="297">
                  <c:v>3.2143049056000002</c:v>
                </c:pt>
                <c:pt idx="298">
                  <c:v>3.2609398343999998</c:v>
                </c:pt>
                <c:pt idx="299">
                  <c:v>3.2697650631999999</c:v>
                </c:pt>
                <c:pt idx="300">
                  <c:v>3.2901378191999999</c:v>
                </c:pt>
                <c:pt idx="301">
                  <c:v>3.2573145513999999</c:v>
                </c:pt>
                <c:pt idx="302">
                  <c:v>3.2865169844</c:v>
                </c:pt>
                <c:pt idx="303">
                  <c:v>3.2686352203999998</c:v>
                </c:pt>
                <c:pt idx="304">
                  <c:v>3.2826692914</c:v>
                </c:pt>
                <c:pt idx="305">
                  <c:v>3.2679546458000002</c:v>
                </c:pt>
                <c:pt idx="306">
                  <c:v>3.2634263782000001</c:v>
                </c:pt>
                <c:pt idx="307">
                  <c:v>3.2704456378</c:v>
                </c:pt>
                <c:pt idx="308">
                  <c:v>3.2625233936</c:v>
                </c:pt>
                <c:pt idx="309">
                  <c:v>3.2641069528000002</c:v>
                </c:pt>
                <c:pt idx="310">
                  <c:v>3.2584488424</c:v>
                </c:pt>
                <c:pt idx="311">
                  <c:v>3.2808588739999998</c:v>
                </c:pt>
                <c:pt idx="312">
                  <c:v>3.2358119525999998</c:v>
                </c:pt>
                <c:pt idx="313">
                  <c:v>3.2661442284</c:v>
                </c:pt>
                <c:pt idx="314">
                  <c:v>3.2951198032</c:v>
                </c:pt>
                <c:pt idx="315">
                  <c:v>3.2892348346000002</c:v>
                </c:pt>
                <c:pt idx="316">
                  <c:v>3.2858364097999999</c:v>
                </c:pt>
                <c:pt idx="317">
                  <c:v>3.2835767242</c:v>
                </c:pt>
                <c:pt idx="318">
                  <c:v>3.2930825276000002</c:v>
                </c:pt>
                <c:pt idx="319">
                  <c:v>3.2711262124</c:v>
                </c:pt>
                <c:pt idx="320">
                  <c:v>3.3012316299999998</c:v>
                </c:pt>
                <c:pt idx="321">
                  <c:v>3.2516564410000002</c:v>
                </c:pt>
                <c:pt idx="322">
                  <c:v>3.2582219842</c:v>
                </c:pt>
                <c:pt idx="323">
                  <c:v>3.3080240314</c:v>
                </c:pt>
                <c:pt idx="324">
                  <c:v>3.2928556694000002</c:v>
                </c:pt>
                <c:pt idx="325">
                  <c:v>3.2611622443999999</c:v>
                </c:pt>
                <c:pt idx="326">
                  <c:v>3.2944392285999999</c:v>
                </c:pt>
                <c:pt idx="327">
                  <c:v>3.3073434568</c:v>
                </c:pt>
                <c:pt idx="328">
                  <c:v>3.2892348346000002</c:v>
                </c:pt>
                <c:pt idx="329">
                  <c:v>3.2801782993999997</c:v>
                </c:pt>
                <c:pt idx="330">
                  <c:v>3.294892945</c:v>
                </c:pt>
                <c:pt idx="331">
                  <c:v>3.2831230078</c:v>
                </c:pt>
                <c:pt idx="332">
                  <c:v>3.2964765041999997</c:v>
                </c:pt>
                <c:pt idx="333">
                  <c:v>3.2570876932000004</c:v>
                </c:pt>
                <c:pt idx="334">
                  <c:v>3.2937631021999998</c:v>
                </c:pt>
                <c:pt idx="335">
                  <c:v>3.2819887167999999</c:v>
                </c:pt>
                <c:pt idx="336">
                  <c:v>3.2856139998000002</c:v>
                </c:pt>
                <c:pt idx="337">
                  <c:v>3.2652412437999998</c:v>
                </c:pt>
                <c:pt idx="338">
                  <c:v>3.2847065669999997</c:v>
                </c:pt>
                <c:pt idx="339">
                  <c:v>3.2681815040000002</c:v>
                </c:pt>
                <c:pt idx="340">
                  <c:v>3.2808588739999998</c:v>
                </c:pt>
                <c:pt idx="341">
                  <c:v>3.2788215984</c:v>
                </c:pt>
                <c:pt idx="342">
                  <c:v>3.2824424332</c:v>
                </c:pt>
                <c:pt idx="343">
                  <c:v>3.0927444959999999</c:v>
                </c:pt>
                <c:pt idx="344">
                  <c:v>3.2593518270000001</c:v>
                </c:pt>
                <c:pt idx="345">
                  <c:v>3.2546011493999996</c:v>
                </c:pt>
                <c:pt idx="346">
                  <c:v>3.3150432909999998</c:v>
                </c:pt>
                <c:pt idx="347">
                  <c:v>3.2885542599999997</c:v>
                </c:pt>
                <c:pt idx="348">
                  <c:v>3.2991943544</c:v>
                </c:pt>
                <c:pt idx="349">
                  <c:v>3.2677277875999997</c:v>
                </c:pt>
                <c:pt idx="350">
                  <c:v>3.2509758663999997</c:v>
                </c:pt>
                <c:pt idx="351">
                  <c:v>3.2718023388000002</c:v>
                </c:pt>
                <c:pt idx="352">
                  <c:v>3.2842528506000002</c:v>
                </c:pt>
                <c:pt idx="353">
                  <c:v>3.296027236</c:v>
                </c:pt>
                <c:pt idx="354">
                  <c:v>3.2822155749999995</c:v>
                </c:pt>
                <c:pt idx="355">
                  <c:v>5.9165063379999996</c:v>
                </c:pt>
                <c:pt idx="356">
                  <c:v>4.8860363260000002</c:v>
                </c:pt>
                <c:pt idx="357">
                  <c:v>0.14629329123999998</c:v>
                </c:pt>
                <c:pt idx="358">
                  <c:v>2.5530755274000003</c:v>
                </c:pt>
                <c:pt idx="359">
                  <c:v>2.6293621574000001</c:v>
                </c:pt>
                <c:pt idx="360">
                  <c:v>2.7909919525999998</c:v>
                </c:pt>
                <c:pt idx="361">
                  <c:v>2.7425466063999999</c:v>
                </c:pt>
                <c:pt idx="362">
                  <c:v>2.6676166773999999</c:v>
                </c:pt>
                <c:pt idx="363">
                  <c:v>3.2122676299999999</c:v>
                </c:pt>
                <c:pt idx="364">
                  <c:v>3.2851602833999998</c:v>
                </c:pt>
                <c:pt idx="365">
                  <c:v>4.2427109527999995</c:v>
                </c:pt>
                <c:pt idx="366">
                  <c:v>9.1359355700000009</c:v>
                </c:pt>
                <c:pt idx="367">
                  <c:v>8.6847991259999997</c:v>
                </c:pt>
                <c:pt idx="368">
                  <c:v>3.8603703700000001</c:v>
                </c:pt>
                <c:pt idx="369">
                  <c:v>3.4811969055999996</c:v>
                </c:pt>
                <c:pt idx="370">
                  <c:v>1.415105866</c:v>
                </c:pt>
                <c:pt idx="371">
                  <c:v>0.91210785820000007</c:v>
                </c:pt>
                <c:pt idx="372">
                  <c:v>0.18183396441999999</c:v>
                </c:pt>
                <c:pt idx="373">
                  <c:v>-8.6189657659999988E-2</c:v>
                </c:pt>
                <c:pt idx="374">
                  <c:v>-0.60548453579999995</c:v>
                </c:pt>
                <c:pt idx="375">
                  <c:v>-1.8491701184</c:v>
                </c:pt>
                <c:pt idx="376">
                  <c:v>-2.767558835</c:v>
                </c:pt>
                <c:pt idx="377">
                  <c:v>-3.1324713702000002</c:v>
                </c:pt>
                <c:pt idx="378">
                  <c:v>-3.7441255594</c:v>
                </c:pt>
                <c:pt idx="379">
                  <c:v>-3.5987939689999999</c:v>
                </c:pt>
                <c:pt idx="380">
                  <c:v>-4.7324844619999995</c:v>
                </c:pt>
                <c:pt idx="381">
                  <c:v>-2.8103416226000002</c:v>
                </c:pt>
                <c:pt idx="382">
                  <c:v>-0.56428530739999994</c:v>
                </c:pt>
                <c:pt idx="383">
                  <c:v>9.6299081799999993</c:v>
                </c:pt>
                <c:pt idx="384">
                  <c:v>23.121832563999998</c:v>
                </c:pt>
                <c:pt idx="385">
                  <c:v>3.7037225588</c:v>
                </c:pt>
                <c:pt idx="386">
                  <c:v>0.80118754299999995</c:v>
                </c:pt>
                <c:pt idx="387">
                  <c:v>1.1029400864000001</c:v>
                </c:pt>
                <c:pt idx="388">
                  <c:v>1.2555133463999999</c:v>
                </c:pt>
                <c:pt idx="389">
                  <c:v>0.95330708659999996</c:v>
                </c:pt>
                <c:pt idx="390">
                  <c:v>1.9063339366000001</c:v>
                </c:pt>
                <c:pt idx="391">
                  <c:v>1.2256347869999999</c:v>
                </c:pt>
                <c:pt idx="392">
                  <c:v>2.9340594092000001</c:v>
                </c:pt>
                <c:pt idx="393">
                  <c:v>2.4980646380000002</c:v>
                </c:pt>
                <c:pt idx="394">
                  <c:v>-0.37956713009999998</c:v>
                </c:pt>
                <c:pt idx="395">
                  <c:v>-0.13802898046000001</c:v>
                </c:pt>
                <c:pt idx="396">
                  <c:v>-0.90406996080000002</c:v>
                </c:pt>
                <c:pt idx="397">
                  <c:v>-2.0293622521999999</c:v>
                </c:pt>
                <c:pt idx="398">
                  <c:v>-1.8661488977999998</c:v>
                </c:pt>
                <c:pt idx="399">
                  <c:v>-1.6024240161999999</c:v>
                </c:pt>
                <c:pt idx="400">
                  <c:v>-1.0607177720000001</c:v>
                </c:pt>
                <c:pt idx="401">
                  <c:v>-5.1489249459999997E-3</c:v>
                </c:pt>
                <c:pt idx="402">
                  <c:v>0.28822868093999998</c:v>
                </c:pt>
                <c:pt idx="403">
                  <c:v>0.33101280299999997</c:v>
                </c:pt>
                <c:pt idx="404">
                  <c:v>0.36383651561999997</c:v>
                </c:pt>
                <c:pt idx="405">
                  <c:v>0.48472035399999996</c:v>
                </c:pt>
                <c:pt idx="406">
                  <c:v>0.51256163779999997</c:v>
                </c:pt>
                <c:pt idx="407">
                  <c:v>0.35976196441999997</c:v>
                </c:pt>
                <c:pt idx="408">
                  <c:v>1.2306123228000001</c:v>
                </c:pt>
                <c:pt idx="409">
                  <c:v>3.5690310628000002</c:v>
                </c:pt>
                <c:pt idx="410">
                  <c:v>0.16598769674</c:v>
                </c:pt>
                <c:pt idx="411">
                  <c:v>0.94493112600000007</c:v>
                </c:pt>
                <c:pt idx="412">
                  <c:v>-0.36009913797999998</c:v>
                </c:pt>
                <c:pt idx="413">
                  <c:v>-1.1406296849999999</c:v>
                </c:pt>
                <c:pt idx="414">
                  <c:v>-0.84204425999999999</c:v>
                </c:pt>
                <c:pt idx="415">
                  <c:v>0.59405711000000005</c:v>
                </c:pt>
                <c:pt idx="416">
                  <c:v>0.67871970059999998</c:v>
                </c:pt>
                <c:pt idx="417">
                  <c:v>1.0560782994</c:v>
                </c:pt>
                <c:pt idx="418">
                  <c:v>1.011031378</c:v>
                </c:pt>
                <c:pt idx="419">
                  <c:v>1.2473642439999999</c:v>
                </c:pt>
                <c:pt idx="420">
                  <c:v>1.0839240314</c:v>
                </c:pt>
                <c:pt idx="421">
                  <c:v>1.6091052125999998</c:v>
                </c:pt>
                <c:pt idx="422">
                  <c:v>1.5070101262</c:v>
                </c:pt>
                <c:pt idx="423">
                  <c:v>1.6675100786000001</c:v>
                </c:pt>
                <c:pt idx="424">
                  <c:v>1.3173121889999999</c:v>
                </c:pt>
                <c:pt idx="425">
                  <c:v>1.7711887242</c:v>
                </c:pt>
                <c:pt idx="426">
                  <c:v>1.1226322678</c:v>
                </c:pt>
                <c:pt idx="427">
                  <c:v>1.3030512597999999</c:v>
                </c:pt>
                <c:pt idx="428">
                  <c:v>1.7306656221999999</c:v>
                </c:pt>
                <c:pt idx="429">
                  <c:v>2.0765621024000001</c:v>
                </c:pt>
                <c:pt idx="430">
                  <c:v>3.2632039681999996</c:v>
                </c:pt>
                <c:pt idx="431">
                  <c:v>3.3066628821999999</c:v>
                </c:pt>
                <c:pt idx="432">
                  <c:v>3.2756500318000001</c:v>
                </c:pt>
                <c:pt idx="433">
                  <c:v>3.2749739054</c:v>
                </c:pt>
                <c:pt idx="434">
                  <c:v>3.291045252</c:v>
                </c:pt>
                <c:pt idx="435">
                  <c:v>3.296027236</c:v>
                </c:pt>
                <c:pt idx="436">
                  <c:v>3.2505265982</c:v>
                </c:pt>
                <c:pt idx="437">
                  <c:v>3.2939899603999998</c:v>
                </c:pt>
                <c:pt idx="438">
                  <c:v>3.2548235593999997</c:v>
                </c:pt>
                <c:pt idx="439">
                  <c:v>3.2652412437999998</c:v>
                </c:pt>
                <c:pt idx="440">
                  <c:v>3.2029886848000002</c:v>
                </c:pt>
                <c:pt idx="441">
                  <c:v>3.1937052913999997</c:v>
                </c:pt>
                <c:pt idx="442">
                  <c:v>3.1989141336000002</c:v>
                </c:pt>
                <c:pt idx="443">
                  <c:v>3.1918948739999999</c:v>
                </c:pt>
                <c:pt idx="444">
                  <c:v>3.1733325353999997</c:v>
                </c:pt>
                <c:pt idx="445">
                  <c:v>3.1090427007999999</c:v>
                </c:pt>
                <c:pt idx="446">
                  <c:v>3.1586178897999999</c:v>
                </c:pt>
                <c:pt idx="447">
                  <c:v>3.1436763859999997</c:v>
                </c:pt>
                <c:pt idx="448">
                  <c:v>3.1423196849999999</c:v>
                </c:pt>
                <c:pt idx="449">
                  <c:v>3.1273781811999997</c:v>
                </c:pt>
                <c:pt idx="450">
                  <c:v>3.0802939841999999</c:v>
                </c:pt>
                <c:pt idx="451">
                  <c:v>3.0562959452</c:v>
                </c:pt>
                <c:pt idx="452">
                  <c:v>3.0572033779999996</c:v>
                </c:pt>
                <c:pt idx="453">
                  <c:v>3.0087580317999998</c:v>
                </c:pt>
                <c:pt idx="454">
                  <c:v>2.0509849523999999</c:v>
                </c:pt>
                <c:pt idx="455">
                  <c:v>0.98794077179999995</c:v>
                </c:pt>
                <c:pt idx="456">
                  <c:v>0.90690346420000001</c:v>
                </c:pt>
                <c:pt idx="457">
                  <c:v>0.88132186599999995</c:v>
                </c:pt>
                <c:pt idx="458">
                  <c:v>0.88177558239999998</c:v>
                </c:pt>
                <c:pt idx="459">
                  <c:v>0.89988420460000007</c:v>
                </c:pt>
                <c:pt idx="460">
                  <c:v>0.95104295279999995</c:v>
                </c:pt>
                <c:pt idx="461">
                  <c:v>3.2561847085999998</c:v>
                </c:pt>
                <c:pt idx="462">
                  <c:v>3.2749739054</c:v>
                </c:pt>
                <c:pt idx="463">
                  <c:v>3.2718023388000002</c:v>
                </c:pt>
                <c:pt idx="464">
                  <c:v>3.2860632679999999</c:v>
                </c:pt>
                <c:pt idx="465">
                  <c:v>3.2518832992000002</c:v>
                </c:pt>
                <c:pt idx="466">
                  <c:v>3.2625233936</c:v>
                </c:pt>
                <c:pt idx="467">
                  <c:v>3.2815350003999999</c:v>
                </c:pt>
                <c:pt idx="468">
                  <c:v>3.2828961496</c:v>
                </c:pt>
                <c:pt idx="469">
                  <c:v>3.2860632679999999</c:v>
                </c:pt>
                <c:pt idx="470">
                  <c:v>3.2561847085999998</c:v>
                </c:pt>
                <c:pt idx="471">
                  <c:v>3.2742933308</c:v>
                </c:pt>
                <c:pt idx="472">
                  <c:v>3.2901378191999999</c:v>
                </c:pt>
                <c:pt idx="473">
                  <c:v>3.2942168186000003</c:v>
                </c:pt>
                <c:pt idx="474">
                  <c:v>3.2650143855999998</c:v>
                </c:pt>
                <c:pt idx="475">
                  <c:v>3.2711262124</c:v>
                </c:pt>
                <c:pt idx="476">
                  <c:v>3.2785947402</c:v>
                </c:pt>
                <c:pt idx="477">
                  <c:v>3.2600324015999997</c:v>
                </c:pt>
                <c:pt idx="478">
                  <c:v>3.2971570787999998</c:v>
                </c:pt>
                <c:pt idx="479">
                  <c:v>3.2595786852000002</c:v>
                </c:pt>
                <c:pt idx="480">
                  <c:v>3.2858364097999999</c:v>
                </c:pt>
                <c:pt idx="481">
                  <c:v>3.2573145513999999</c:v>
                </c:pt>
                <c:pt idx="482">
                  <c:v>3.2767843228000002</c:v>
                </c:pt>
                <c:pt idx="483">
                  <c:v>3.2774648973999998</c:v>
                </c:pt>
                <c:pt idx="484">
                  <c:v>3.3068941885999998</c:v>
                </c:pt>
                <c:pt idx="485">
                  <c:v>3.299874929</c:v>
                </c:pt>
                <c:pt idx="486">
                  <c:v>3.2926288111999997</c:v>
                </c:pt>
                <c:pt idx="487">
                  <c:v>3.2555041340000002</c:v>
                </c:pt>
                <c:pt idx="488">
                  <c:v>3.2892348346000002</c:v>
                </c:pt>
                <c:pt idx="489">
                  <c:v>3.2785947402</c:v>
                </c:pt>
                <c:pt idx="490">
                  <c:v>3.2627502518</c:v>
                </c:pt>
                <c:pt idx="491">
                  <c:v>3.2729366298000002</c:v>
                </c:pt>
                <c:pt idx="492">
                  <c:v>3.2964765041999997</c:v>
                </c:pt>
                <c:pt idx="493">
                  <c:v>3.3218312442000002</c:v>
                </c:pt>
                <c:pt idx="494">
                  <c:v>3.2523370155999998</c:v>
                </c:pt>
                <c:pt idx="495">
                  <c:v>3.2740664725999999</c:v>
                </c:pt>
                <c:pt idx="496">
                  <c:v>3.294892945</c:v>
                </c:pt>
                <c:pt idx="497">
                  <c:v>3.2933093858000002</c:v>
                </c:pt>
                <c:pt idx="498">
                  <c:v>3.2790484566</c:v>
                </c:pt>
                <c:pt idx="499">
                  <c:v>3.2878736854000001</c:v>
                </c:pt>
                <c:pt idx="500">
                  <c:v>3.2905915356</c:v>
                </c:pt>
                <c:pt idx="501">
                  <c:v>3.2711262124</c:v>
                </c:pt>
                <c:pt idx="502">
                  <c:v>3.274520189</c:v>
                </c:pt>
                <c:pt idx="503">
                  <c:v>3.2722560551999997</c:v>
                </c:pt>
                <c:pt idx="504">
                  <c:v>3.2824424332</c:v>
                </c:pt>
                <c:pt idx="505">
                  <c:v>3.2851602833999998</c:v>
                </c:pt>
                <c:pt idx="506">
                  <c:v>3.2675053776</c:v>
                </c:pt>
                <c:pt idx="507">
                  <c:v>3.2727097715999998</c:v>
                </c:pt>
                <c:pt idx="508">
                  <c:v>3.2670516611999996</c:v>
                </c:pt>
                <c:pt idx="509">
                  <c:v>3.2937631021999998</c:v>
                </c:pt>
                <c:pt idx="510">
                  <c:v>3.2688620785999998</c:v>
                </c:pt>
                <c:pt idx="511">
                  <c:v>3.2801782993999997</c:v>
                </c:pt>
                <c:pt idx="512">
                  <c:v>3.2665979448</c:v>
                </c:pt>
                <c:pt idx="513">
                  <c:v>3.2980645116000002</c:v>
                </c:pt>
                <c:pt idx="514">
                  <c:v>3.2869707008</c:v>
                </c:pt>
                <c:pt idx="515">
                  <c:v>3.2607129762000002</c:v>
                </c:pt>
                <c:pt idx="516">
                  <c:v>1.3066720945999999</c:v>
                </c:pt>
                <c:pt idx="517">
                  <c:v>1.5434586769999998</c:v>
                </c:pt>
                <c:pt idx="518">
                  <c:v>1.5276141885999999</c:v>
                </c:pt>
                <c:pt idx="519">
                  <c:v>1.0178237794</c:v>
                </c:pt>
                <c:pt idx="520">
                  <c:v>1.9658686453999998</c:v>
                </c:pt>
                <c:pt idx="521">
                  <c:v>1.5907697322000001</c:v>
                </c:pt>
                <c:pt idx="522">
                  <c:v>3.3288505038</c:v>
                </c:pt>
                <c:pt idx="523">
                  <c:v>4.8674873319999996</c:v>
                </c:pt>
                <c:pt idx="524">
                  <c:v>2.5879360708000001</c:v>
                </c:pt>
                <c:pt idx="525">
                  <c:v>2.7002175352000002</c:v>
                </c:pt>
                <c:pt idx="526">
                  <c:v>2.3015742993999999</c:v>
                </c:pt>
                <c:pt idx="527">
                  <c:v>1.6018635430000001</c:v>
                </c:pt>
                <c:pt idx="528">
                  <c:v>3.2487117325999999</c:v>
                </c:pt>
                <c:pt idx="529">
                  <c:v>3.2731634880000002</c:v>
                </c:pt>
                <c:pt idx="530">
                  <c:v>3.2903646773999999</c:v>
                </c:pt>
                <c:pt idx="531">
                  <c:v>3.291045252</c:v>
                </c:pt>
                <c:pt idx="532">
                  <c:v>3.2989674962</c:v>
                </c:pt>
                <c:pt idx="533">
                  <c:v>3.2874244172</c:v>
                </c:pt>
                <c:pt idx="534">
                  <c:v>3.2704456378</c:v>
                </c:pt>
                <c:pt idx="535">
                  <c:v>3.3082508895999996</c:v>
                </c:pt>
                <c:pt idx="536">
                  <c:v>3.2493923071999999</c:v>
                </c:pt>
                <c:pt idx="537">
                  <c:v>3.2738396143999999</c:v>
                </c:pt>
                <c:pt idx="538">
                  <c:v>3.2704456378</c:v>
                </c:pt>
                <c:pt idx="539">
                  <c:v>3.2729366298000002</c:v>
                </c:pt>
                <c:pt idx="540">
                  <c:v>3.2675053776</c:v>
                </c:pt>
                <c:pt idx="541">
                  <c:v>3.2441879132000002</c:v>
                </c:pt>
                <c:pt idx="542">
                  <c:v>3.2439610549999998</c:v>
                </c:pt>
                <c:pt idx="543">
                  <c:v>3.2622965354</c:v>
                </c:pt>
                <c:pt idx="544">
                  <c:v>3.2613891025999999</c:v>
                </c:pt>
                <c:pt idx="545">
                  <c:v>3.2711262124</c:v>
                </c:pt>
                <c:pt idx="546">
                  <c:v>3.2788215984</c:v>
                </c:pt>
                <c:pt idx="547">
                  <c:v>3.2548235593999997</c:v>
                </c:pt>
                <c:pt idx="548">
                  <c:v>3.2589025588</c:v>
                </c:pt>
                <c:pt idx="549">
                  <c:v>3.2611622443999999</c:v>
                </c:pt>
                <c:pt idx="550">
                  <c:v>3.2512027245999997</c:v>
                </c:pt>
                <c:pt idx="551">
                  <c:v>3.3003286454</c:v>
                </c:pt>
                <c:pt idx="552">
                  <c:v>3.2824424332</c:v>
                </c:pt>
                <c:pt idx="553">
                  <c:v>3.2779141655999999</c:v>
                </c:pt>
                <c:pt idx="554">
                  <c:v>3.3059867557999998</c:v>
                </c:pt>
                <c:pt idx="555">
                  <c:v>3.2831230078</c:v>
                </c:pt>
                <c:pt idx="556">
                  <c:v>3.2634263782000001</c:v>
                </c:pt>
                <c:pt idx="557">
                  <c:v>3.2912721102</c:v>
                </c:pt>
                <c:pt idx="558">
                  <c:v>3.2638800945999997</c:v>
                </c:pt>
                <c:pt idx="559">
                  <c:v>3.2853871416000002</c:v>
                </c:pt>
                <c:pt idx="560">
                  <c:v>3.2729366298000002</c:v>
                </c:pt>
                <c:pt idx="561">
                  <c:v>3.2804051576000002</c:v>
                </c:pt>
                <c:pt idx="562">
                  <c:v>3.2980645116000002</c:v>
                </c:pt>
                <c:pt idx="563">
                  <c:v>3.2686352203999998</c:v>
                </c:pt>
                <c:pt idx="564">
                  <c:v>3.2840259923999997</c:v>
                </c:pt>
                <c:pt idx="565">
                  <c:v>3.2679546458000002</c:v>
                </c:pt>
                <c:pt idx="566">
                  <c:v>3.2736127561999999</c:v>
                </c:pt>
                <c:pt idx="567">
                  <c:v>3.2570876932000004</c:v>
                </c:pt>
                <c:pt idx="568">
                  <c:v>3.2532400001999999</c:v>
                </c:pt>
                <c:pt idx="569">
                  <c:v>3.2801782993999997</c:v>
                </c:pt>
                <c:pt idx="570">
                  <c:v>3.2736127561999999</c:v>
                </c:pt>
                <c:pt idx="571">
                  <c:v>3.2865169844</c:v>
                </c:pt>
                <c:pt idx="572">
                  <c:v>3.2801782993999997</c:v>
                </c:pt>
                <c:pt idx="573">
                  <c:v>3.2652412437999998</c:v>
                </c:pt>
                <c:pt idx="574">
                  <c:v>3.2928556694000002</c:v>
                </c:pt>
                <c:pt idx="575">
                  <c:v>3.2756500318000001</c:v>
                </c:pt>
                <c:pt idx="576">
                  <c:v>3.2693157950000002</c:v>
                </c:pt>
                <c:pt idx="577">
                  <c:v>3.2727097715999998</c:v>
                </c:pt>
                <c:pt idx="578">
                  <c:v>3.2573145513999999</c:v>
                </c:pt>
                <c:pt idx="579">
                  <c:v>3.2613891025999999</c:v>
                </c:pt>
                <c:pt idx="580">
                  <c:v>3.2942168186000003</c:v>
                </c:pt>
                <c:pt idx="581">
                  <c:v>3.246452047</c:v>
                </c:pt>
                <c:pt idx="582">
                  <c:v>3.3220581024000002</c:v>
                </c:pt>
                <c:pt idx="583">
                  <c:v>3.2749739054</c:v>
                </c:pt>
                <c:pt idx="584">
                  <c:v>3.2964765041999997</c:v>
                </c:pt>
                <c:pt idx="585">
                  <c:v>3.2498460236</c:v>
                </c:pt>
                <c:pt idx="586">
                  <c:v>3.2675053776</c:v>
                </c:pt>
                <c:pt idx="587">
                  <c:v>3.2810857321999998</c:v>
                </c:pt>
                <c:pt idx="588">
                  <c:v>3.2935362439999998</c:v>
                </c:pt>
                <c:pt idx="589">
                  <c:v>3.2613891025999999</c:v>
                </c:pt>
                <c:pt idx="590">
                  <c:v>3.2589025588</c:v>
                </c:pt>
                <c:pt idx="591">
                  <c:v>3.2514295827999997</c:v>
                </c:pt>
                <c:pt idx="592">
                  <c:v>3.2670516611999996</c:v>
                </c:pt>
                <c:pt idx="593">
                  <c:v>3.2985137797999999</c:v>
                </c:pt>
                <c:pt idx="594">
                  <c:v>3.2568608349999999</c:v>
                </c:pt>
                <c:pt idx="595">
                  <c:v>3.2663710866</c:v>
                </c:pt>
                <c:pt idx="596">
                  <c:v>3.3077971732</c:v>
                </c:pt>
                <c:pt idx="597">
                  <c:v>3.2813125903999998</c:v>
                </c:pt>
                <c:pt idx="598">
                  <c:v>3.2466789052</c:v>
                </c:pt>
                <c:pt idx="599">
                  <c:v>3.233774677</c:v>
                </c:pt>
                <c:pt idx="600">
                  <c:v>5.0497300859999994</c:v>
                </c:pt>
                <c:pt idx="601">
                  <c:v>7.2994072360000004</c:v>
                </c:pt>
                <c:pt idx="602">
                  <c:v>7.0741503880000005</c:v>
                </c:pt>
                <c:pt idx="603">
                  <c:v>6.4957954239999998</c:v>
                </c:pt>
                <c:pt idx="604">
                  <c:v>1.8689824011999998</c:v>
                </c:pt>
                <c:pt idx="605">
                  <c:v>2.7214932757999999</c:v>
                </c:pt>
                <c:pt idx="606">
                  <c:v>1.5509272047999998</c:v>
                </c:pt>
                <c:pt idx="607">
                  <c:v>1.6014098266000001</c:v>
                </c:pt>
                <c:pt idx="608">
                  <c:v>2.7869174013999998</c:v>
                </c:pt>
                <c:pt idx="609">
                  <c:v>3.8965876144</c:v>
                </c:pt>
                <c:pt idx="610">
                  <c:v>7.5789766059999994</c:v>
                </c:pt>
                <c:pt idx="611">
                  <c:v>12.857522099999999</c:v>
                </c:pt>
                <c:pt idx="612">
                  <c:v>7.6489023099999995</c:v>
                </c:pt>
                <c:pt idx="613">
                  <c:v>4.7146916619999999</c:v>
                </c:pt>
                <c:pt idx="614">
                  <c:v>1.9586225276</c:v>
                </c:pt>
                <c:pt idx="615">
                  <c:v>2.4573191259999998</c:v>
                </c:pt>
                <c:pt idx="616">
                  <c:v>6.1000835519999992</c:v>
                </c:pt>
                <c:pt idx="617">
                  <c:v>11.997729522</c:v>
                </c:pt>
                <c:pt idx="618">
                  <c:v>9.3347256279999993</c:v>
                </c:pt>
                <c:pt idx="619">
                  <c:v>5.072371424</c:v>
                </c:pt>
                <c:pt idx="620">
                  <c:v>5.4159948739999999</c:v>
                </c:pt>
                <c:pt idx="621">
                  <c:v>7.2867298659999999</c:v>
                </c:pt>
                <c:pt idx="622">
                  <c:v>2.2361546219999999</c:v>
                </c:pt>
                <c:pt idx="623">
                  <c:v>2.0251764960000003</c:v>
                </c:pt>
                <c:pt idx="624">
                  <c:v>2.6825581812000001</c:v>
                </c:pt>
                <c:pt idx="625">
                  <c:v>2.7246648423999997</c:v>
                </c:pt>
                <c:pt idx="626">
                  <c:v>1.9995948978</c:v>
                </c:pt>
                <c:pt idx="627">
                  <c:v>2.8489431021999998</c:v>
                </c:pt>
                <c:pt idx="628">
                  <c:v>1.9923532282</c:v>
                </c:pt>
                <c:pt idx="629">
                  <c:v>2.0690935746000001</c:v>
                </c:pt>
                <c:pt idx="630">
                  <c:v>2.3912188739999998</c:v>
                </c:pt>
                <c:pt idx="631">
                  <c:v>2.2357009056000003</c:v>
                </c:pt>
                <c:pt idx="632">
                  <c:v>1.8984072442000002</c:v>
                </c:pt>
                <c:pt idx="633">
                  <c:v>1.7942793304</c:v>
                </c:pt>
                <c:pt idx="634">
                  <c:v>2.0131797005999998</c:v>
                </c:pt>
                <c:pt idx="635">
                  <c:v>1.9925800864000001</c:v>
                </c:pt>
                <c:pt idx="636">
                  <c:v>2.0969348584</c:v>
                </c:pt>
                <c:pt idx="637">
                  <c:v>3.0884430865999999</c:v>
                </c:pt>
                <c:pt idx="638">
                  <c:v>1.8180460629999999</c:v>
                </c:pt>
                <c:pt idx="639">
                  <c:v>1.9402870471999998</c:v>
                </c:pt>
                <c:pt idx="640">
                  <c:v>2.0858454957999997</c:v>
                </c:pt>
                <c:pt idx="641">
                  <c:v>2.8260793542</c:v>
                </c:pt>
                <c:pt idx="642">
                  <c:v>2.2436231497999999</c:v>
                </c:pt>
                <c:pt idx="643">
                  <c:v>0.65381867699999996</c:v>
                </c:pt>
                <c:pt idx="644">
                  <c:v>1.5316887398000001</c:v>
                </c:pt>
                <c:pt idx="645">
                  <c:v>1.8664914091999998</c:v>
                </c:pt>
                <c:pt idx="646">
                  <c:v>0.72037264540000001</c:v>
                </c:pt>
                <c:pt idx="647">
                  <c:v>1.1848848268000001</c:v>
                </c:pt>
                <c:pt idx="648">
                  <c:v>0.7242203384</c:v>
                </c:pt>
                <c:pt idx="649">
                  <c:v>1.5430049606</c:v>
                </c:pt>
                <c:pt idx="650">
                  <c:v>1.042724803</c:v>
                </c:pt>
                <c:pt idx="651">
                  <c:v>1.9789952836</c:v>
                </c:pt>
                <c:pt idx="652">
                  <c:v>1.5208217871999998</c:v>
                </c:pt>
                <c:pt idx="653">
                  <c:v>1.7594143387999999</c:v>
                </c:pt>
                <c:pt idx="654">
                  <c:v>1.4216714092</c:v>
                </c:pt>
                <c:pt idx="655">
                  <c:v>1.6801874485999999</c:v>
                </c:pt>
                <c:pt idx="656">
                  <c:v>1.6944483778000001</c:v>
                </c:pt>
                <c:pt idx="657">
                  <c:v>1.3433475036</c:v>
                </c:pt>
                <c:pt idx="658">
                  <c:v>1.5119921102</c:v>
                </c:pt>
                <c:pt idx="659">
                  <c:v>1.7831855195999999</c:v>
                </c:pt>
                <c:pt idx="660">
                  <c:v>1.5314618815999999</c:v>
                </c:pt>
                <c:pt idx="661">
                  <c:v>1.5368931338</c:v>
                </c:pt>
                <c:pt idx="662">
                  <c:v>1.7881630553999999</c:v>
                </c:pt>
                <c:pt idx="663">
                  <c:v>1.6383076456000001</c:v>
                </c:pt>
                <c:pt idx="664">
                  <c:v>1.6656996612000001</c:v>
                </c:pt>
                <c:pt idx="665">
                  <c:v>1.6962587952000001</c:v>
                </c:pt>
                <c:pt idx="666">
                  <c:v>1.6566431259999999</c:v>
                </c:pt>
                <c:pt idx="667">
                  <c:v>1.7376848818000001</c:v>
                </c:pt>
                <c:pt idx="668">
                  <c:v>1.7116540154</c:v>
                </c:pt>
                <c:pt idx="669">
                  <c:v>1.7351938898000001</c:v>
                </c:pt>
                <c:pt idx="670">
                  <c:v>1.7822780867999999</c:v>
                </c:pt>
                <c:pt idx="671">
                  <c:v>1.3759439132</c:v>
                </c:pt>
                <c:pt idx="672">
                  <c:v>1.4067299054</c:v>
                </c:pt>
                <c:pt idx="673">
                  <c:v>1.4719227246</c:v>
                </c:pt>
                <c:pt idx="674">
                  <c:v>1.5733372364</c:v>
                </c:pt>
                <c:pt idx="675">
                  <c:v>1.9656417872</c:v>
                </c:pt>
                <c:pt idx="676">
                  <c:v>3.1167380867999999</c:v>
                </c:pt>
                <c:pt idx="677">
                  <c:v>3.1156082440000001</c:v>
                </c:pt>
                <c:pt idx="678">
                  <c:v>3.7729899292</c:v>
                </c:pt>
                <c:pt idx="679">
                  <c:v>4.1528439682</c:v>
                </c:pt>
                <c:pt idx="680">
                  <c:v>3.9083619997999999</c:v>
                </c:pt>
                <c:pt idx="681">
                  <c:v>3.3225118187999998</c:v>
                </c:pt>
                <c:pt idx="682">
                  <c:v>2.4806365903999996</c:v>
                </c:pt>
                <c:pt idx="683">
                  <c:v>1.9959740629999998</c:v>
                </c:pt>
                <c:pt idx="684">
                  <c:v>2.7436808974</c:v>
                </c:pt>
                <c:pt idx="685">
                  <c:v>4.2615001495999998</c:v>
                </c:pt>
                <c:pt idx="686">
                  <c:v>1.8596990078</c:v>
                </c:pt>
                <c:pt idx="687">
                  <c:v>1.7170852675999999</c:v>
                </c:pt>
                <c:pt idx="688">
                  <c:v>2.0426045436</c:v>
                </c:pt>
                <c:pt idx="689">
                  <c:v>2.2886745193999998</c:v>
                </c:pt>
                <c:pt idx="690">
                  <c:v>2.0120454096000002</c:v>
                </c:pt>
                <c:pt idx="691">
                  <c:v>1.7557935040000001</c:v>
                </c:pt>
                <c:pt idx="692">
                  <c:v>-0.53780072459999995</c:v>
                </c:pt>
                <c:pt idx="693">
                  <c:v>3.2665979448</c:v>
                </c:pt>
                <c:pt idx="694">
                  <c:v>3.2752007636</c:v>
                </c:pt>
                <c:pt idx="695">
                  <c:v>2.2370576066000001</c:v>
                </c:pt>
                <c:pt idx="696">
                  <c:v>1.6636623855999999</c:v>
                </c:pt>
                <c:pt idx="697">
                  <c:v>0.92025696060000006</c:v>
                </c:pt>
                <c:pt idx="698">
                  <c:v>1.0461187796</c:v>
                </c:pt>
                <c:pt idx="699">
                  <c:v>0.61827755900000003</c:v>
                </c:pt>
                <c:pt idx="700">
                  <c:v>0.47838166900000001</c:v>
                </c:pt>
                <c:pt idx="701">
                  <c:v>0.58137974000000003</c:v>
                </c:pt>
                <c:pt idx="702">
                  <c:v>-0.14006625605999998</c:v>
                </c:pt>
                <c:pt idx="703">
                  <c:v>0.39100078337999999</c:v>
                </c:pt>
                <c:pt idx="704">
                  <c:v>0.67170044100000004</c:v>
                </c:pt>
                <c:pt idx="705">
                  <c:v>1.2088828657999999</c:v>
                </c:pt>
                <c:pt idx="706">
                  <c:v>0.93723573999999998</c:v>
                </c:pt>
                <c:pt idx="707">
                  <c:v>1.1029400864000001</c:v>
                </c:pt>
                <c:pt idx="708">
                  <c:v>0.96349346459999996</c:v>
                </c:pt>
                <c:pt idx="709">
                  <c:v>1.2593610394000001</c:v>
                </c:pt>
                <c:pt idx="710">
                  <c:v>1.1310082284</c:v>
                </c:pt>
                <c:pt idx="711">
                  <c:v>1.3868108658</c:v>
                </c:pt>
                <c:pt idx="712">
                  <c:v>2.0693204328000001</c:v>
                </c:pt>
                <c:pt idx="713">
                  <c:v>3.8646717793999996</c:v>
                </c:pt>
                <c:pt idx="714">
                  <c:v>3.6197360945999999</c:v>
                </c:pt>
                <c:pt idx="715">
                  <c:v>7.0064932659999997</c:v>
                </c:pt>
                <c:pt idx="716">
                  <c:v>3.8361499209999996</c:v>
                </c:pt>
                <c:pt idx="717">
                  <c:v>1.7437967085999999</c:v>
                </c:pt>
                <c:pt idx="718">
                  <c:v>1.6709040552000001</c:v>
                </c:pt>
                <c:pt idx="719">
                  <c:v>1.7406251419999998</c:v>
                </c:pt>
                <c:pt idx="720">
                  <c:v>1.8001642990000002</c:v>
                </c:pt>
                <c:pt idx="721">
                  <c:v>1.8037851337999999</c:v>
                </c:pt>
                <c:pt idx="722">
                  <c:v>1.8207639132</c:v>
                </c:pt>
                <c:pt idx="723">
                  <c:v>1.8003911572</c:v>
                </c:pt>
                <c:pt idx="724">
                  <c:v>1.7637157481999999</c:v>
                </c:pt>
                <c:pt idx="725">
                  <c:v>1.8447575039999999</c:v>
                </c:pt>
                <c:pt idx="726">
                  <c:v>1.8055955511999999</c:v>
                </c:pt>
                <c:pt idx="727">
                  <c:v>1.8488320551999999</c:v>
                </c:pt>
                <c:pt idx="728">
                  <c:v>1.840909811</c:v>
                </c:pt>
                <c:pt idx="729">
                  <c:v>1.8212176296</c:v>
                </c:pt>
                <c:pt idx="730">
                  <c:v>1.8338905513999999</c:v>
                </c:pt>
                <c:pt idx="731">
                  <c:v>1.8318532757999999</c:v>
                </c:pt>
                <c:pt idx="732">
                  <c:v>1.8228011888</c:v>
                </c:pt>
                <c:pt idx="733">
                  <c:v>1.7804676693999999</c:v>
                </c:pt>
                <c:pt idx="734">
                  <c:v>1.8334412832</c:v>
                </c:pt>
                <c:pt idx="735">
                  <c:v>1.8171430784</c:v>
                </c:pt>
                <c:pt idx="736">
                  <c:v>1.8723763778</c:v>
                </c:pt>
                <c:pt idx="737">
                  <c:v>1.8714689449999999</c:v>
                </c:pt>
                <c:pt idx="738">
                  <c:v>1.971753614</c:v>
                </c:pt>
                <c:pt idx="739">
                  <c:v>1.7992568661999999</c:v>
                </c:pt>
                <c:pt idx="740">
                  <c:v>1.8945595512</c:v>
                </c:pt>
                <c:pt idx="741">
                  <c:v>1.9027086536</c:v>
                </c:pt>
                <c:pt idx="742">
                  <c:v>1.8823358976</c:v>
                </c:pt>
                <c:pt idx="743">
                  <c:v>1.9982381968</c:v>
                </c:pt>
                <c:pt idx="744">
                  <c:v>1.9805832910000001</c:v>
                </c:pt>
                <c:pt idx="745">
                  <c:v>2.0629817477999999</c:v>
                </c:pt>
                <c:pt idx="746">
                  <c:v>2.0826739291999998</c:v>
                </c:pt>
                <c:pt idx="747">
                  <c:v>2.1177613308000001</c:v>
                </c:pt>
                <c:pt idx="748">
                  <c:v>2.1154971969999998</c:v>
                </c:pt>
                <c:pt idx="749">
                  <c:v>2.1381340868000001</c:v>
                </c:pt>
                <c:pt idx="750">
                  <c:v>2.0281212044000001</c:v>
                </c:pt>
                <c:pt idx="751">
                  <c:v>1.960432945</c:v>
                </c:pt>
                <c:pt idx="752">
                  <c:v>2.0478133858000001</c:v>
                </c:pt>
                <c:pt idx="753">
                  <c:v>1.8345711260000002</c:v>
                </c:pt>
                <c:pt idx="754">
                  <c:v>2.3094965436000003</c:v>
                </c:pt>
                <c:pt idx="755">
                  <c:v>1.7931450393999999</c:v>
                </c:pt>
                <c:pt idx="756">
                  <c:v>2.1501353303999999</c:v>
                </c:pt>
                <c:pt idx="757">
                  <c:v>1.0375159608</c:v>
                </c:pt>
                <c:pt idx="758">
                  <c:v>0.81974988160000006</c:v>
                </c:pt>
                <c:pt idx="759">
                  <c:v>0.68211367720000005</c:v>
                </c:pt>
                <c:pt idx="760">
                  <c:v>0.6587962128</c:v>
                </c:pt>
                <c:pt idx="761">
                  <c:v>0.55557128359999997</c:v>
                </c:pt>
                <c:pt idx="762">
                  <c:v>0.55783541739999998</c:v>
                </c:pt>
                <c:pt idx="763">
                  <c:v>1.6693204959999999</c:v>
                </c:pt>
                <c:pt idx="764">
                  <c:v>2.0120454096000002</c:v>
                </c:pt>
                <c:pt idx="765">
                  <c:v>3.1875934645999999</c:v>
                </c:pt>
                <c:pt idx="766">
                  <c:v>3.2512027245999997</c:v>
                </c:pt>
                <c:pt idx="767">
                  <c:v>3.2514295827999997</c:v>
                </c:pt>
                <c:pt idx="768">
                  <c:v>3.2781410237999999</c:v>
                </c:pt>
                <c:pt idx="769">
                  <c:v>3.3068941885999998</c:v>
                </c:pt>
                <c:pt idx="770">
                  <c:v>-0.71051988240000008</c:v>
                </c:pt>
                <c:pt idx="771">
                  <c:v>-6.5375640220000006</c:v>
                </c:pt>
                <c:pt idx="772">
                  <c:v>1.9076906376</c:v>
                </c:pt>
                <c:pt idx="773">
                  <c:v>-2.2867440005999997</c:v>
                </c:pt>
                <c:pt idx="774">
                  <c:v>-5.401627188</c:v>
                </c:pt>
                <c:pt idx="775">
                  <c:v>-3.7606506223999996</c:v>
                </c:pt>
                <c:pt idx="776">
                  <c:v>-1.5449265829999999</c:v>
                </c:pt>
                <c:pt idx="777">
                  <c:v>-2.6134020158000002</c:v>
                </c:pt>
                <c:pt idx="778">
                  <c:v>-5.8140642920000003</c:v>
                </c:pt>
                <c:pt idx="779">
                  <c:v>-7.6365807959999996</c:v>
                </c:pt>
                <c:pt idx="780">
                  <c:v>-3.2965877092000002</c:v>
                </c:pt>
                <c:pt idx="781">
                  <c:v>3.2885542599999997</c:v>
                </c:pt>
                <c:pt idx="782">
                  <c:v>2.2325337872</c:v>
                </c:pt>
                <c:pt idx="783">
                  <c:v>-5.5480619320000004</c:v>
                </c:pt>
                <c:pt idx="784">
                  <c:v>-7.0693018500000004</c:v>
                </c:pt>
                <c:pt idx="785">
                  <c:v>-0.27679458284000003</c:v>
                </c:pt>
                <c:pt idx="786">
                  <c:v>1.5507003466</c:v>
                </c:pt>
                <c:pt idx="787">
                  <c:v>-0.11833457495999999</c:v>
                </c:pt>
                <c:pt idx="788">
                  <c:v>-1.6046881500000001</c:v>
                </c:pt>
                <c:pt idx="789">
                  <c:v>-1.4423822283999999</c:v>
                </c:pt>
                <c:pt idx="790">
                  <c:v>-1.2424934649999999</c:v>
                </c:pt>
                <c:pt idx="791">
                  <c:v>-3.0684083938</c:v>
                </c:pt>
                <c:pt idx="792">
                  <c:v>3.1615625982000002</c:v>
                </c:pt>
                <c:pt idx="793">
                  <c:v>0.42744666525999997</c:v>
                </c:pt>
                <c:pt idx="794">
                  <c:v>0.69139707059999989</c:v>
                </c:pt>
                <c:pt idx="795">
                  <c:v>0.79416828340000001</c:v>
                </c:pt>
                <c:pt idx="796">
                  <c:v>1.3750364803999999</c:v>
                </c:pt>
                <c:pt idx="797">
                  <c:v>-0.96088681939999998</c:v>
                </c:pt>
                <c:pt idx="798">
                  <c:v>1.6235929999999998</c:v>
                </c:pt>
                <c:pt idx="799">
                  <c:v>1.1602106613999998</c:v>
                </c:pt>
                <c:pt idx="800">
                  <c:v>2.7977799058000001</c:v>
                </c:pt>
                <c:pt idx="801">
                  <c:v>3.4101191177999999</c:v>
                </c:pt>
                <c:pt idx="802">
                  <c:v>2.5911031891999996</c:v>
                </c:pt>
                <c:pt idx="803">
                  <c:v>1.7449265513999999</c:v>
                </c:pt>
                <c:pt idx="804">
                  <c:v>0.86298638560000007</c:v>
                </c:pt>
                <c:pt idx="805">
                  <c:v>0.38715309038000001</c:v>
                </c:pt>
                <c:pt idx="806">
                  <c:v>0.86366251199999999</c:v>
                </c:pt>
                <c:pt idx="807">
                  <c:v>3.0024193468</c:v>
                </c:pt>
                <c:pt idx="808">
                  <c:v>0.85053587379999995</c:v>
                </c:pt>
                <c:pt idx="809">
                  <c:v>0.76179873199999992</c:v>
                </c:pt>
                <c:pt idx="810">
                  <c:v>0.24046390934</c:v>
                </c:pt>
                <c:pt idx="811">
                  <c:v>-0.19054709857999999</c:v>
                </c:pt>
                <c:pt idx="812">
                  <c:v>-0.34493211043999994</c:v>
                </c:pt>
                <c:pt idx="813">
                  <c:v>-0.64623449599999994</c:v>
                </c:pt>
                <c:pt idx="814">
                  <c:v>-9.8640169459999996E-2</c:v>
                </c:pt>
                <c:pt idx="815">
                  <c:v>0.88245170880000001</c:v>
                </c:pt>
                <c:pt idx="816">
                  <c:v>2.2098968974000002</c:v>
                </c:pt>
                <c:pt idx="817">
                  <c:v>1.0481560552</c:v>
                </c:pt>
                <c:pt idx="818">
                  <c:v>0.70905197639999995</c:v>
                </c:pt>
                <c:pt idx="819">
                  <c:v>1.3252344332000001</c:v>
                </c:pt>
                <c:pt idx="820">
                  <c:v>1.6077485115999999</c:v>
                </c:pt>
                <c:pt idx="821">
                  <c:v>2.2553930869999999</c:v>
                </c:pt>
                <c:pt idx="822">
                  <c:v>2.1154971969999998</c:v>
                </c:pt>
                <c:pt idx="823">
                  <c:v>1.0612871416</c:v>
                </c:pt>
                <c:pt idx="824">
                  <c:v>2.0464566847999999</c:v>
                </c:pt>
                <c:pt idx="825">
                  <c:v>1.4549483934</c:v>
                </c:pt>
                <c:pt idx="826">
                  <c:v>1.0791689056</c:v>
                </c:pt>
                <c:pt idx="827">
                  <c:v>0.68709566119999999</c:v>
                </c:pt>
                <c:pt idx="828">
                  <c:v>1.1461765904000001</c:v>
                </c:pt>
                <c:pt idx="829">
                  <c:v>0.58206031459999996</c:v>
                </c:pt>
                <c:pt idx="830">
                  <c:v>0.86683407859999995</c:v>
                </c:pt>
                <c:pt idx="831">
                  <c:v>0.12841019277999999</c:v>
                </c:pt>
                <c:pt idx="832">
                  <c:v>1.023708748</c:v>
                </c:pt>
                <c:pt idx="833">
                  <c:v>0.44872551959999996</c:v>
                </c:pt>
                <c:pt idx="834">
                  <c:v>1.1278411099999999</c:v>
                </c:pt>
                <c:pt idx="835">
                  <c:v>0.27351448016000002</c:v>
                </c:pt>
                <c:pt idx="836">
                  <c:v>1.6301585432000001</c:v>
                </c:pt>
                <c:pt idx="837">
                  <c:v>0.72829488959999999</c:v>
                </c:pt>
                <c:pt idx="838">
                  <c:v>1.1108623306000001</c:v>
                </c:pt>
                <c:pt idx="839">
                  <c:v>0.76768370059999991</c:v>
                </c:pt>
                <c:pt idx="840">
                  <c:v>1.0486097716</c:v>
                </c:pt>
                <c:pt idx="841">
                  <c:v>2.5471905587999997</c:v>
                </c:pt>
                <c:pt idx="842">
                  <c:v>5.7369769860000002</c:v>
                </c:pt>
                <c:pt idx="843">
                  <c:v>7.5615396620000004</c:v>
                </c:pt>
                <c:pt idx="844">
                  <c:v>8.2764098839999996</c:v>
                </c:pt>
                <c:pt idx="845">
                  <c:v>9.7745636440000006</c:v>
                </c:pt>
                <c:pt idx="846">
                  <c:v>8.615318241999999</c:v>
                </c:pt>
                <c:pt idx="847">
                  <c:v>4.6368036799999999</c:v>
                </c:pt>
                <c:pt idx="848">
                  <c:v>0.18658775576</c:v>
                </c:pt>
                <c:pt idx="849">
                  <c:v>0.20130195653999999</c:v>
                </c:pt>
                <c:pt idx="850">
                  <c:v>0.31697739753999998</c:v>
                </c:pt>
                <c:pt idx="851">
                  <c:v>-0.67498321259999994</c:v>
                </c:pt>
                <c:pt idx="852">
                  <c:v>-6.0836252120000003E-2</c:v>
                </c:pt>
                <c:pt idx="853">
                  <c:v>0.12524085028000001</c:v>
                </c:pt>
                <c:pt idx="854">
                  <c:v>0.63299220460000005</c:v>
                </c:pt>
                <c:pt idx="855">
                  <c:v>0.34278407465999999</c:v>
                </c:pt>
                <c:pt idx="856">
                  <c:v>1.0194073386</c:v>
                </c:pt>
                <c:pt idx="857">
                  <c:v>1.2647922915999998</c:v>
                </c:pt>
                <c:pt idx="858">
                  <c:v>0.26196962188</c:v>
                </c:pt>
                <c:pt idx="859">
                  <c:v>-0.94934374040000002</c:v>
                </c:pt>
                <c:pt idx="860">
                  <c:v>-0.71731228380000001</c:v>
                </c:pt>
                <c:pt idx="861">
                  <c:v>-1.5354207795999999</c:v>
                </c:pt>
                <c:pt idx="862">
                  <c:v>-1.4061605358</c:v>
                </c:pt>
                <c:pt idx="863">
                  <c:v>-0.53915742560000002</c:v>
                </c:pt>
                <c:pt idx="864">
                  <c:v>-0.25551572849999998</c:v>
                </c:pt>
                <c:pt idx="865">
                  <c:v>0.26196962188</c:v>
                </c:pt>
                <c:pt idx="866">
                  <c:v>0.87475632279999993</c:v>
                </c:pt>
                <c:pt idx="867">
                  <c:v>0.78511174819999996</c:v>
                </c:pt>
                <c:pt idx="868">
                  <c:v>1.8839194567999999</c:v>
                </c:pt>
                <c:pt idx="869">
                  <c:v>2.1238731575999998</c:v>
                </c:pt>
                <c:pt idx="870">
                  <c:v>1.2795069372000001</c:v>
                </c:pt>
                <c:pt idx="871">
                  <c:v>1.7766199763999999</c:v>
                </c:pt>
                <c:pt idx="872">
                  <c:v>1.9058802201999998</c:v>
                </c:pt>
                <c:pt idx="873">
                  <c:v>2.8340015984</c:v>
                </c:pt>
                <c:pt idx="874">
                  <c:v>3.2849334251999998</c:v>
                </c:pt>
                <c:pt idx="875">
                  <c:v>1.0348025588</c:v>
                </c:pt>
                <c:pt idx="876">
                  <c:v>1.1909966535999998</c:v>
                </c:pt>
                <c:pt idx="877">
                  <c:v>0.86388937020000001</c:v>
                </c:pt>
                <c:pt idx="878">
                  <c:v>0.32422173605999999</c:v>
                </c:pt>
                <c:pt idx="879">
                  <c:v>-0.20594009468000002</c:v>
                </c:pt>
                <c:pt idx="880">
                  <c:v>0.15082111402000001</c:v>
                </c:pt>
                <c:pt idx="881">
                  <c:v>0.97843496839999999</c:v>
                </c:pt>
                <c:pt idx="882">
                  <c:v>0.49807385040000002</c:v>
                </c:pt>
                <c:pt idx="883">
                  <c:v>0.51414519699999994</c:v>
                </c:pt>
                <c:pt idx="884">
                  <c:v>1.1848848268000001</c:v>
                </c:pt>
                <c:pt idx="885">
                  <c:v>0.62982508619999999</c:v>
                </c:pt>
                <c:pt idx="886">
                  <c:v>1.1930339292000001</c:v>
                </c:pt>
                <c:pt idx="887">
                  <c:v>2.2968236217999998</c:v>
                </c:pt>
                <c:pt idx="888">
                  <c:v>1.4750942912</c:v>
                </c:pt>
                <c:pt idx="889">
                  <c:v>1.3478713229999999</c:v>
                </c:pt>
                <c:pt idx="890">
                  <c:v>2.0620743149999998</c:v>
                </c:pt>
                <c:pt idx="891">
                  <c:v>1.7087093069999999</c:v>
                </c:pt>
                <c:pt idx="892">
                  <c:v>2.0374001495999998</c:v>
                </c:pt>
                <c:pt idx="893">
                  <c:v>1.4352517638</c:v>
                </c:pt>
                <c:pt idx="894">
                  <c:v>1.361682984</c:v>
                </c:pt>
                <c:pt idx="895">
                  <c:v>1.3471951966</c:v>
                </c:pt>
                <c:pt idx="896">
                  <c:v>1.6061649524000001</c:v>
                </c:pt>
                <c:pt idx="897">
                  <c:v>4.1901955036</c:v>
                </c:pt>
                <c:pt idx="898">
                  <c:v>2.5542053702</c:v>
                </c:pt>
                <c:pt idx="899">
                  <c:v>0.95828907060000001</c:v>
                </c:pt>
                <c:pt idx="900">
                  <c:v>1.8513230472</c:v>
                </c:pt>
                <c:pt idx="901">
                  <c:v>2.6993101024000001</c:v>
                </c:pt>
                <c:pt idx="902">
                  <c:v>1.359191992</c:v>
                </c:pt>
                <c:pt idx="903">
                  <c:v>1.1504779998000001</c:v>
                </c:pt>
                <c:pt idx="904">
                  <c:v>1.8447575039999999</c:v>
                </c:pt>
                <c:pt idx="905">
                  <c:v>1.4434008662</c:v>
                </c:pt>
                <c:pt idx="906">
                  <c:v>3.1964231416</c:v>
                </c:pt>
                <c:pt idx="907">
                  <c:v>4.8772288899999996</c:v>
                </c:pt>
                <c:pt idx="908">
                  <c:v>1.0685288112</c:v>
                </c:pt>
                <c:pt idx="909">
                  <c:v>3.4078505357999997</c:v>
                </c:pt>
                <c:pt idx="910">
                  <c:v>2.2051417716000001</c:v>
                </c:pt>
                <c:pt idx="911">
                  <c:v>1.3494593303999998</c:v>
                </c:pt>
                <c:pt idx="912">
                  <c:v>1.6609445353999999</c:v>
                </c:pt>
                <c:pt idx="913">
                  <c:v>1.4909387795999998</c:v>
                </c:pt>
                <c:pt idx="914">
                  <c:v>0.7758328029999999</c:v>
                </c:pt>
                <c:pt idx="915">
                  <c:v>1.8707928185999998</c:v>
                </c:pt>
                <c:pt idx="916">
                  <c:v>0.68234053540000006</c:v>
                </c:pt>
                <c:pt idx="917">
                  <c:v>1.6245004327999999</c:v>
                </c:pt>
                <c:pt idx="918">
                  <c:v>1.9264798343999998</c:v>
                </c:pt>
                <c:pt idx="919">
                  <c:v>1.5124458266</c:v>
                </c:pt>
                <c:pt idx="920">
                  <c:v>1.3388192360000002</c:v>
                </c:pt>
                <c:pt idx="921">
                  <c:v>2.7434540392</c:v>
                </c:pt>
                <c:pt idx="922">
                  <c:v>0.77832379499999993</c:v>
                </c:pt>
                <c:pt idx="923">
                  <c:v>1.2937723145999998</c:v>
                </c:pt>
                <c:pt idx="924">
                  <c:v>2.3162889450000002</c:v>
                </c:pt>
                <c:pt idx="925">
                  <c:v>0.85257314939999995</c:v>
                </c:pt>
                <c:pt idx="926">
                  <c:v>1.1135801808000001</c:v>
                </c:pt>
                <c:pt idx="927">
                  <c:v>1.0710198032</c:v>
                </c:pt>
                <c:pt idx="928">
                  <c:v>1.0056001258</c:v>
                </c:pt>
                <c:pt idx="929">
                  <c:v>0.79801597639999999</c:v>
                </c:pt>
                <c:pt idx="930">
                  <c:v>1.7055377403999998</c:v>
                </c:pt>
                <c:pt idx="931">
                  <c:v>0.70316700779999997</c:v>
                </c:pt>
                <c:pt idx="932">
                  <c:v>0.65562909439999995</c:v>
                </c:pt>
                <c:pt idx="933">
                  <c:v>2.4342285198</c:v>
                </c:pt>
                <c:pt idx="934">
                  <c:v>1.6774695984000001</c:v>
                </c:pt>
                <c:pt idx="935">
                  <c:v>2.2587915118000002</c:v>
                </c:pt>
                <c:pt idx="936">
                  <c:v>1.6211020079999998</c:v>
                </c:pt>
                <c:pt idx="937">
                  <c:v>1.9572658265999998</c:v>
                </c:pt>
                <c:pt idx="938">
                  <c:v>0.73621713379999998</c:v>
                </c:pt>
                <c:pt idx="939">
                  <c:v>0.48585019680000002</c:v>
                </c:pt>
                <c:pt idx="940">
                  <c:v>-0.98488485839999995</c:v>
                </c:pt>
                <c:pt idx="941">
                  <c:v>-1.2551708349999999</c:v>
                </c:pt>
                <c:pt idx="942">
                  <c:v>-1.0949021889999999</c:v>
                </c:pt>
                <c:pt idx="943">
                  <c:v>-0.44566960620000001</c:v>
                </c:pt>
                <c:pt idx="944">
                  <c:v>0.84306289779999999</c:v>
                </c:pt>
                <c:pt idx="945">
                  <c:v>0.43242686998000002</c:v>
                </c:pt>
                <c:pt idx="946">
                  <c:v>1.6625280946000001</c:v>
                </c:pt>
                <c:pt idx="947">
                  <c:v>0.53248512559999994</c:v>
                </c:pt>
                <c:pt idx="948">
                  <c:v>1.6700010706000001</c:v>
                </c:pt>
                <c:pt idx="949">
                  <c:v>1.3087093701999999</c:v>
                </c:pt>
                <c:pt idx="950">
                  <c:v>2.7923486536</c:v>
                </c:pt>
                <c:pt idx="951">
                  <c:v>10.347269394</c:v>
                </c:pt>
                <c:pt idx="952">
                  <c:v>9.1551962759999999</c:v>
                </c:pt>
                <c:pt idx="953">
                  <c:v>15.010050562</c:v>
                </c:pt>
                <c:pt idx="954">
                  <c:v>12.358567506</c:v>
                </c:pt>
                <c:pt idx="955">
                  <c:v>3.1885008974</c:v>
                </c:pt>
                <c:pt idx="956">
                  <c:v>9.5610945259999998</c:v>
                </c:pt>
                <c:pt idx="957">
                  <c:v>1.1291978110000001</c:v>
                </c:pt>
                <c:pt idx="958">
                  <c:v>4.7185615959999998</c:v>
                </c:pt>
                <c:pt idx="959">
                  <c:v>5.5515760100000007</c:v>
                </c:pt>
                <c:pt idx="960">
                  <c:v>2.6257413225999997</c:v>
                </c:pt>
                <c:pt idx="961">
                  <c:v>13.437256006</c:v>
                </c:pt>
                <c:pt idx="962">
                  <c:v>8.7382220079999993</c:v>
                </c:pt>
                <c:pt idx="963">
                  <c:v>20.792488152000001</c:v>
                </c:pt>
                <c:pt idx="964">
                  <c:v>22.063116481999998</c:v>
                </c:pt>
                <c:pt idx="965">
                  <c:v>11.305723048000001</c:v>
                </c:pt>
                <c:pt idx="966">
                  <c:v>7.2978058839999997</c:v>
                </c:pt>
                <c:pt idx="967">
                  <c:v>4.7387119420000001</c:v>
                </c:pt>
                <c:pt idx="968">
                  <c:v>1.1371200551999998</c:v>
                </c:pt>
                <c:pt idx="969">
                  <c:v>2.2366083384</c:v>
                </c:pt>
                <c:pt idx="970">
                  <c:v>0.81023962999999999</c:v>
                </c:pt>
                <c:pt idx="971">
                  <c:v>2.4867484172000003</c:v>
                </c:pt>
                <c:pt idx="972">
                  <c:v>2.5922374801999997</c:v>
                </c:pt>
                <c:pt idx="973">
                  <c:v>-0.18964144506</c:v>
                </c:pt>
                <c:pt idx="974">
                  <c:v>-1.3921264648</c:v>
                </c:pt>
                <c:pt idx="975">
                  <c:v>-1.7147054806000002</c:v>
                </c:pt>
                <c:pt idx="976">
                  <c:v>-0.70350507099999993</c:v>
                </c:pt>
                <c:pt idx="977">
                  <c:v>0.97277685799999991</c:v>
                </c:pt>
                <c:pt idx="978">
                  <c:v>11.500420761999999</c:v>
                </c:pt>
                <c:pt idx="979">
                  <c:v>12.98629749</c:v>
                </c:pt>
                <c:pt idx="980">
                  <c:v>12.550329408</c:v>
                </c:pt>
                <c:pt idx="981">
                  <c:v>5.0033353600000003</c:v>
                </c:pt>
                <c:pt idx="982">
                  <c:v>3.5497881495999999</c:v>
                </c:pt>
                <c:pt idx="983">
                  <c:v>2.0109155668000001</c:v>
                </c:pt>
                <c:pt idx="984">
                  <c:v>2.4315106696000002</c:v>
                </c:pt>
                <c:pt idx="985">
                  <c:v>1.7677902994000001</c:v>
                </c:pt>
                <c:pt idx="986">
                  <c:v>2.2218936928000002</c:v>
                </c:pt>
                <c:pt idx="987">
                  <c:v>3.151149362</c:v>
                </c:pt>
                <c:pt idx="988">
                  <c:v>3.2625233936</c:v>
                </c:pt>
                <c:pt idx="989">
                  <c:v>3.2865169844</c:v>
                </c:pt>
                <c:pt idx="990">
                  <c:v>2.8475819529999997</c:v>
                </c:pt>
                <c:pt idx="991">
                  <c:v>0.35002796836</c:v>
                </c:pt>
                <c:pt idx="992">
                  <c:v>1.4587960864</c:v>
                </c:pt>
                <c:pt idx="993">
                  <c:v>4.9163730499999998</c:v>
                </c:pt>
                <c:pt idx="994">
                  <c:v>6.125215882</c:v>
                </c:pt>
                <c:pt idx="995">
                  <c:v>4.8109062279999995</c:v>
                </c:pt>
                <c:pt idx="996">
                  <c:v>2.2540363860000001</c:v>
                </c:pt>
                <c:pt idx="997">
                  <c:v>1.6953513624000001</c:v>
                </c:pt>
                <c:pt idx="998">
                  <c:v>1.6579998269999998</c:v>
                </c:pt>
                <c:pt idx="999">
                  <c:v>0.97979166939999995</c:v>
                </c:pt>
                <c:pt idx="1000">
                  <c:v>1.9364393542</c:v>
                </c:pt>
                <c:pt idx="1001">
                  <c:v>1.448155992</c:v>
                </c:pt>
                <c:pt idx="1002">
                  <c:v>1.351496606</c:v>
                </c:pt>
                <c:pt idx="1003">
                  <c:v>0.79303844059999995</c:v>
                </c:pt>
                <c:pt idx="1004">
                  <c:v>1.3453847792</c:v>
                </c:pt>
                <c:pt idx="1005">
                  <c:v>0.66491248780000001</c:v>
                </c:pt>
                <c:pt idx="1006">
                  <c:v>0.76315543299999999</c:v>
                </c:pt>
                <c:pt idx="1007">
                  <c:v>1.2679638581999999</c:v>
                </c:pt>
                <c:pt idx="1008">
                  <c:v>7.5078943699999998</c:v>
                </c:pt>
                <c:pt idx="1009">
                  <c:v>1.7462877005999999</c:v>
                </c:pt>
                <c:pt idx="1010">
                  <c:v>1.074640638</c:v>
                </c:pt>
                <c:pt idx="1011">
                  <c:v>5.7605524459999993</c:v>
                </c:pt>
                <c:pt idx="1012">
                  <c:v>1.3372356768</c:v>
                </c:pt>
                <c:pt idx="1013">
                  <c:v>2.2024239213999999</c:v>
                </c:pt>
                <c:pt idx="1014">
                  <c:v>2.1456070627999999</c:v>
                </c:pt>
                <c:pt idx="1015">
                  <c:v>2.0659220080000003</c:v>
                </c:pt>
                <c:pt idx="1016">
                  <c:v>2.2499618348000001</c:v>
                </c:pt>
                <c:pt idx="1017">
                  <c:v>3.2378492282</c:v>
                </c:pt>
                <c:pt idx="1018">
                  <c:v>2.8618473304000003</c:v>
                </c:pt>
                <c:pt idx="1019">
                  <c:v>3.2905915356</c:v>
                </c:pt>
                <c:pt idx="1020">
                  <c:v>2.5105151498000002</c:v>
                </c:pt>
                <c:pt idx="1021">
                  <c:v>1.1364439287999999</c:v>
                </c:pt>
                <c:pt idx="1022">
                  <c:v>0.96122933080000006</c:v>
                </c:pt>
                <c:pt idx="1023">
                  <c:v>1.2016367479999999</c:v>
                </c:pt>
                <c:pt idx="1024">
                  <c:v>1.2697742755999999</c:v>
                </c:pt>
                <c:pt idx="1025">
                  <c:v>1.2122768423999999</c:v>
                </c:pt>
                <c:pt idx="1026">
                  <c:v>2.4199675905999998</c:v>
                </c:pt>
                <c:pt idx="1027">
                  <c:v>5.0524434879999998</c:v>
                </c:pt>
                <c:pt idx="1028">
                  <c:v>5.2810809680000004</c:v>
                </c:pt>
                <c:pt idx="1029">
                  <c:v>8.1369588139999998</c:v>
                </c:pt>
                <c:pt idx="1030">
                  <c:v>10.63475656</c:v>
                </c:pt>
                <c:pt idx="1031">
                  <c:v>10.029000684</c:v>
                </c:pt>
                <c:pt idx="1032">
                  <c:v>10.537429944000001</c:v>
                </c:pt>
                <c:pt idx="1033">
                  <c:v>5.1002171559999994</c:v>
                </c:pt>
                <c:pt idx="1034">
                  <c:v>6.9616554100000005</c:v>
                </c:pt>
                <c:pt idx="1035">
                  <c:v>4.8792750620000005</c:v>
                </c:pt>
                <c:pt idx="1036">
                  <c:v>5.5783096919999995</c:v>
                </c:pt>
                <c:pt idx="1037">
                  <c:v>13.000576212</c:v>
                </c:pt>
                <c:pt idx="1038">
                  <c:v>8.0337605740000004</c:v>
                </c:pt>
                <c:pt idx="1039">
                  <c:v>21.995681769999997</c:v>
                </c:pt>
                <c:pt idx="1040">
                  <c:v>9.1504367020000004</c:v>
                </c:pt>
                <c:pt idx="1041">
                  <c:v>8.0303799419999997</c:v>
                </c:pt>
                <c:pt idx="1042">
                  <c:v>10.510029032</c:v>
                </c:pt>
                <c:pt idx="1043">
                  <c:v>4.9385695679999992</c:v>
                </c:pt>
                <c:pt idx="1044">
                  <c:v>5.0053370500000005</c:v>
                </c:pt>
                <c:pt idx="1045">
                  <c:v>2.351830063</c:v>
                </c:pt>
                <c:pt idx="1046">
                  <c:v>2.5677901730000001</c:v>
                </c:pt>
                <c:pt idx="1047">
                  <c:v>1.5812639288000001</c:v>
                </c:pt>
                <c:pt idx="1048">
                  <c:v>1.7306656221999999</c:v>
                </c:pt>
                <c:pt idx="1049">
                  <c:v>1.9518301262</c:v>
                </c:pt>
                <c:pt idx="1050">
                  <c:v>1.9778654407999998</c:v>
                </c:pt>
                <c:pt idx="1051">
                  <c:v>1.9065563466000002</c:v>
                </c:pt>
                <c:pt idx="1052">
                  <c:v>1.7788841102000001</c:v>
                </c:pt>
                <c:pt idx="1053">
                  <c:v>1.7643963227999999</c:v>
                </c:pt>
                <c:pt idx="1054">
                  <c:v>1.7777542674</c:v>
                </c:pt>
                <c:pt idx="1055">
                  <c:v>1.2928648817999999</c:v>
                </c:pt>
                <c:pt idx="1056">
                  <c:v>1.4098970237999999</c:v>
                </c:pt>
                <c:pt idx="1057">
                  <c:v>1.67452489</c:v>
                </c:pt>
                <c:pt idx="1058">
                  <c:v>1.7650768974</c:v>
                </c:pt>
                <c:pt idx="1059">
                  <c:v>1.4289130788</c:v>
                </c:pt>
                <c:pt idx="1060">
                  <c:v>1.8925222756</c:v>
                </c:pt>
                <c:pt idx="1061">
                  <c:v>1.2278944725999998</c:v>
                </c:pt>
                <c:pt idx="1062">
                  <c:v>1.7073526059999999</c:v>
                </c:pt>
                <c:pt idx="1063">
                  <c:v>1.5928070077999998</c:v>
                </c:pt>
                <c:pt idx="1064">
                  <c:v>1.3471951966</c:v>
                </c:pt>
                <c:pt idx="1065">
                  <c:v>1.6960319369999999</c:v>
                </c:pt>
                <c:pt idx="1066">
                  <c:v>1.3673410944</c:v>
                </c:pt>
                <c:pt idx="1067">
                  <c:v>1.8209907714</c:v>
                </c:pt>
                <c:pt idx="1068">
                  <c:v>1.3234240157999999</c:v>
                </c:pt>
                <c:pt idx="1069">
                  <c:v>12.414258969999999</c:v>
                </c:pt>
                <c:pt idx="1070">
                  <c:v>5.3322352679999998</c:v>
                </c:pt>
                <c:pt idx="1071">
                  <c:v>3.5878158114000001</c:v>
                </c:pt>
                <c:pt idx="1072">
                  <c:v>8.354965095999999</c:v>
                </c:pt>
                <c:pt idx="1073">
                  <c:v>6.218494636</c:v>
                </c:pt>
                <c:pt idx="1074">
                  <c:v>7.5284895359999995</c:v>
                </c:pt>
                <c:pt idx="1075">
                  <c:v>8.5390316119999987</c:v>
                </c:pt>
                <c:pt idx="1076">
                  <c:v>1.8384188190000001</c:v>
                </c:pt>
                <c:pt idx="1077">
                  <c:v>7.4834292700000002</c:v>
                </c:pt>
                <c:pt idx="1078">
                  <c:v>4.1548767955999999</c:v>
                </c:pt>
                <c:pt idx="1079">
                  <c:v>1.1792267164000001</c:v>
                </c:pt>
                <c:pt idx="1080">
                  <c:v>0.80458151960000002</c:v>
                </c:pt>
                <c:pt idx="1081">
                  <c:v>1.7198031177999999</c:v>
                </c:pt>
                <c:pt idx="1082">
                  <c:v>0.79665927540000003</c:v>
                </c:pt>
                <c:pt idx="1083">
                  <c:v>1.388394425</c:v>
                </c:pt>
                <c:pt idx="1084">
                  <c:v>0.83763164560000003</c:v>
                </c:pt>
                <c:pt idx="1085">
                  <c:v>0.97956481119999994</c:v>
                </c:pt>
                <c:pt idx="1086">
                  <c:v>1.3698320864</c:v>
                </c:pt>
                <c:pt idx="1087">
                  <c:v>3.3043987484000001</c:v>
                </c:pt>
                <c:pt idx="1088">
                  <c:v>5.3481153419999997E-2</c:v>
                </c:pt>
                <c:pt idx="1089">
                  <c:v>0.99246903939999997</c:v>
                </c:pt>
                <c:pt idx="1090">
                  <c:v>2.1938211025999999</c:v>
                </c:pt>
                <c:pt idx="1091">
                  <c:v>3.3766152753999998</c:v>
                </c:pt>
                <c:pt idx="1092">
                  <c:v>1.8816553229999999</c:v>
                </c:pt>
                <c:pt idx="1093">
                  <c:v>1.6340062361999999</c:v>
                </c:pt>
                <c:pt idx="1094">
                  <c:v>1.3870332758000001</c:v>
                </c:pt>
                <c:pt idx="1095">
                  <c:v>1.5860146063999998</c:v>
                </c:pt>
                <c:pt idx="1096">
                  <c:v>1.5624747320000001</c:v>
                </c:pt>
                <c:pt idx="1097">
                  <c:v>2.0507580941999999</c:v>
                </c:pt>
                <c:pt idx="1098">
                  <c:v>1.6389882201999999</c:v>
                </c:pt>
                <c:pt idx="1099">
                  <c:v>1.6396643466</c:v>
                </c:pt>
                <c:pt idx="1100">
                  <c:v>3.0603749445999999</c:v>
                </c:pt>
                <c:pt idx="1101">
                  <c:v>3.2994212126</c:v>
                </c:pt>
                <c:pt idx="1102">
                  <c:v>3.2539205748</c:v>
                </c:pt>
                <c:pt idx="1103">
                  <c:v>3.2840259923999997</c:v>
                </c:pt>
                <c:pt idx="1104">
                  <c:v>3.266824803</c:v>
                </c:pt>
                <c:pt idx="1105">
                  <c:v>3.2455446142</c:v>
                </c:pt>
                <c:pt idx="1106">
                  <c:v>3.2636532363999997</c:v>
                </c:pt>
                <c:pt idx="1107">
                  <c:v>3.2665979448</c:v>
                </c:pt>
                <c:pt idx="1108">
                  <c:v>3.3102881651999998</c:v>
                </c:pt>
                <c:pt idx="1109">
                  <c:v>3.2690889368000002</c:v>
                </c:pt>
                <c:pt idx="1110">
                  <c:v>3.2799514411999997</c:v>
                </c:pt>
                <c:pt idx="1111">
                  <c:v>3.2819887167999999</c:v>
                </c:pt>
                <c:pt idx="1112">
                  <c:v>3.2894616928000002</c:v>
                </c:pt>
                <c:pt idx="1113">
                  <c:v>3.2543742912</c:v>
                </c:pt>
                <c:pt idx="1114">
                  <c:v>3.2853871416000002</c:v>
                </c:pt>
                <c:pt idx="1115">
                  <c:v>3.2582219842</c:v>
                </c:pt>
                <c:pt idx="1116">
                  <c:v>3.2489385907999999</c:v>
                </c:pt>
                <c:pt idx="1117">
                  <c:v>3.2808588739999998</c:v>
                </c:pt>
                <c:pt idx="1118">
                  <c:v>3.2720291970000002</c:v>
                </c:pt>
                <c:pt idx="1119">
                  <c:v>3.2973839369999998</c:v>
                </c:pt>
                <c:pt idx="1120">
                  <c:v>3.2622965354</c:v>
                </c:pt>
                <c:pt idx="1121">
                  <c:v>3.2532400001999999</c:v>
                </c:pt>
                <c:pt idx="1122">
                  <c:v>3.3023659209999998</c:v>
                </c:pt>
                <c:pt idx="1123">
                  <c:v>3.2670516611999996</c:v>
                </c:pt>
                <c:pt idx="1124">
                  <c:v>3.2297001258</c:v>
                </c:pt>
                <c:pt idx="1125">
                  <c:v>3.2498460236</c:v>
                </c:pt>
                <c:pt idx="1126">
                  <c:v>2.0727144094000001</c:v>
                </c:pt>
                <c:pt idx="1127">
                  <c:v>2.2931983388000003</c:v>
                </c:pt>
                <c:pt idx="1128">
                  <c:v>2.1025929687999998</c:v>
                </c:pt>
                <c:pt idx="1129">
                  <c:v>2.2947863462</c:v>
                </c:pt>
                <c:pt idx="1130">
                  <c:v>2.2633197793999997</c:v>
                </c:pt>
                <c:pt idx="1131">
                  <c:v>2.1920106852000001</c:v>
                </c:pt>
                <c:pt idx="1132">
                  <c:v>2.2651301967999999</c:v>
                </c:pt>
                <c:pt idx="1133">
                  <c:v>2.2284547877999996</c:v>
                </c:pt>
                <c:pt idx="1134">
                  <c:v>2.1782034723999999</c:v>
                </c:pt>
                <c:pt idx="1135">
                  <c:v>2.1270447242000001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0A-A847-B82E-EDD2BB860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874000"/>
        <c:axId val="1491875648"/>
      </c:scatterChart>
      <c:valAx>
        <c:axId val="149187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875648"/>
        <c:crosses val="autoZero"/>
        <c:crossBetween val="midCat"/>
      </c:valAx>
      <c:valAx>
        <c:axId val="149187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874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'Bubba_star_2022913104244 (3)'!$B$4:$B$1137</c:f>
              <c:numCache>
                <c:formatCode>h:mm:ss</c:formatCode>
                <c:ptCount val="1134"/>
                <c:pt idx="0">
                  <c:v>0.4465277777777778</c:v>
                </c:pt>
                <c:pt idx="1">
                  <c:v>0.4465277777777778</c:v>
                </c:pt>
                <c:pt idx="2">
                  <c:v>0.4465277777777778</c:v>
                </c:pt>
                <c:pt idx="3">
                  <c:v>0.4465277777777778</c:v>
                </c:pt>
                <c:pt idx="4">
                  <c:v>0.44653935185185184</c:v>
                </c:pt>
                <c:pt idx="5">
                  <c:v>0.44653935185185184</c:v>
                </c:pt>
                <c:pt idx="6">
                  <c:v>0.44653935185185184</c:v>
                </c:pt>
                <c:pt idx="7">
                  <c:v>0.44653935185185184</c:v>
                </c:pt>
                <c:pt idx="8">
                  <c:v>0.44655092592592593</c:v>
                </c:pt>
                <c:pt idx="9">
                  <c:v>0.44655092592592593</c:v>
                </c:pt>
                <c:pt idx="10">
                  <c:v>0.44655092592592593</c:v>
                </c:pt>
                <c:pt idx="11">
                  <c:v>0.44656249999999997</c:v>
                </c:pt>
                <c:pt idx="12">
                  <c:v>0.44656249999999997</c:v>
                </c:pt>
                <c:pt idx="13">
                  <c:v>0.44656249999999997</c:v>
                </c:pt>
                <c:pt idx="14">
                  <c:v>0.44656249999999997</c:v>
                </c:pt>
                <c:pt idx="15">
                  <c:v>0.44657407407407407</c:v>
                </c:pt>
                <c:pt idx="16">
                  <c:v>0.44657407407407407</c:v>
                </c:pt>
                <c:pt idx="17">
                  <c:v>0.44657407407407407</c:v>
                </c:pt>
                <c:pt idx="18">
                  <c:v>0.44657407407407407</c:v>
                </c:pt>
                <c:pt idx="19">
                  <c:v>0.44658564814814811</c:v>
                </c:pt>
                <c:pt idx="20">
                  <c:v>0.44658564814814811</c:v>
                </c:pt>
                <c:pt idx="21">
                  <c:v>0.44658564814814811</c:v>
                </c:pt>
                <c:pt idx="22">
                  <c:v>0.44658564814814811</c:v>
                </c:pt>
                <c:pt idx="23">
                  <c:v>0.44659722222222226</c:v>
                </c:pt>
                <c:pt idx="24">
                  <c:v>0.44659722222222226</c:v>
                </c:pt>
                <c:pt idx="25">
                  <c:v>0.44659722222222226</c:v>
                </c:pt>
                <c:pt idx="26">
                  <c:v>0.4466087962962963</c:v>
                </c:pt>
                <c:pt idx="27">
                  <c:v>0.4466087962962963</c:v>
                </c:pt>
                <c:pt idx="28">
                  <c:v>0.4466087962962963</c:v>
                </c:pt>
                <c:pt idx="29">
                  <c:v>0.4466087962962963</c:v>
                </c:pt>
                <c:pt idx="30">
                  <c:v>0.44662037037037039</c:v>
                </c:pt>
                <c:pt idx="31">
                  <c:v>0.44662037037037039</c:v>
                </c:pt>
                <c:pt idx="32">
                  <c:v>0.44662037037037039</c:v>
                </c:pt>
                <c:pt idx="33">
                  <c:v>0.44662037037037039</c:v>
                </c:pt>
                <c:pt idx="34">
                  <c:v>0.44663194444444443</c:v>
                </c:pt>
                <c:pt idx="35">
                  <c:v>0.44663194444444443</c:v>
                </c:pt>
                <c:pt idx="36">
                  <c:v>0.44663194444444443</c:v>
                </c:pt>
                <c:pt idx="37">
                  <c:v>0.44663194444444443</c:v>
                </c:pt>
                <c:pt idx="38">
                  <c:v>0.44664351851851852</c:v>
                </c:pt>
                <c:pt idx="39">
                  <c:v>0.44664351851851852</c:v>
                </c:pt>
                <c:pt idx="40">
                  <c:v>0.44664351851851852</c:v>
                </c:pt>
                <c:pt idx="41">
                  <c:v>0.44664351851851852</c:v>
                </c:pt>
                <c:pt idx="42">
                  <c:v>0.44665509259259256</c:v>
                </c:pt>
                <c:pt idx="43">
                  <c:v>0.44665509259259256</c:v>
                </c:pt>
                <c:pt idx="44">
                  <c:v>0.44665509259259256</c:v>
                </c:pt>
                <c:pt idx="45">
                  <c:v>0.44666666666666671</c:v>
                </c:pt>
                <c:pt idx="46">
                  <c:v>0.44666666666666671</c:v>
                </c:pt>
                <c:pt idx="47">
                  <c:v>0.44666666666666671</c:v>
                </c:pt>
                <c:pt idx="48">
                  <c:v>0.44666666666666671</c:v>
                </c:pt>
                <c:pt idx="49">
                  <c:v>0.44667824074074075</c:v>
                </c:pt>
                <c:pt idx="50">
                  <c:v>0.44667824074074075</c:v>
                </c:pt>
                <c:pt idx="51">
                  <c:v>0.44667824074074075</c:v>
                </c:pt>
                <c:pt idx="52">
                  <c:v>0.44667824074074075</c:v>
                </c:pt>
                <c:pt idx="53">
                  <c:v>0.44668981481481485</c:v>
                </c:pt>
                <c:pt idx="54">
                  <c:v>0.44668981481481485</c:v>
                </c:pt>
                <c:pt idx="55">
                  <c:v>0.44668981481481485</c:v>
                </c:pt>
                <c:pt idx="56">
                  <c:v>0.44668981481481485</c:v>
                </c:pt>
                <c:pt idx="57">
                  <c:v>0.44670138888888888</c:v>
                </c:pt>
                <c:pt idx="58">
                  <c:v>0.44670138888888888</c:v>
                </c:pt>
                <c:pt idx="59">
                  <c:v>0.44670138888888888</c:v>
                </c:pt>
                <c:pt idx="60">
                  <c:v>0.44671296296296298</c:v>
                </c:pt>
                <c:pt idx="61">
                  <c:v>0.44671296296296298</c:v>
                </c:pt>
                <c:pt idx="62">
                  <c:v>0.44671296296296298</c:v>
                </c:pt>
                <c:pt idx="63">
                  <c:v>0.44671296296296298</c:v>
                </c:pt>
                <c:pt idx="64">
                  <c:v>0.44672453703703702</c:v>
                </c:pt>
                <c:pt idx="65">
                  <c:v>0.44672453703703702</c:v>
                </c:pt>
                <c:pt idx="66">
                  <c:v>0.44672453703703702</c:v>
                </c:pt>
                <c:pt idx="67">
                  <c:v>0.44672453703703702</c:v>
                </c:pt>
                <c:pt idx="68">
                  <c:v>0.44673611111111106</c:v>
                </c:pt>
                <c:pt idx="69">
                  <c:v>0.44673611111111106</c:v>
                </c:pt>
                <c:pt idx="70">
                  <c:v>0.44673611111111106</c:v>
                </c:pt>
                <c:pt idx="71">
                  <c:v>0.44673611111111106</c:v>
                </c:pt>
                <c:pt idx="72">
                  <c:v>0.44674768518518521</c:v>
                </c:pt>
                <c:pt idx="73">
                  <c:v>0.44674768518518521</c:v>
                </c:pt>
                <c:pt idx="74">
                  <c:v>0.44674768518518521</c:v>
                </c:pt>
                <c:pt idx="75">
                  <c:v>0.44675925925925924</c:v>
                </c:pt>
                <c:pt idx="76">
                  <c:v>0.44675925925925924</c:v>
                </c:pt>
                <c:pt idx="77">
                  <c:v>0.44675925925925924</c:v>
                </c:pt>
                <c:pt idx="78">
                  <c:v>0.44675925925925924</c:v>
                </c:pt>
                <c:pt idx="79">
                  <c:v>0.44677083333333334</c:v>
                </c:pt>
                <c:pt idx="80">
                  <c:v>0.44677083333333334</c:v>
                </c:pt>
                <c:pt idx="81">
                  <c:v>0.44677083333333334</c:v>
                </c:pt>
                <c:pt idx="82">
                  <c:v>0.44677083333333334</c:v>
                </c:pt>
                <c:pt idx="83">
                  <c:v>0.44678240740740738</c:v>
                </c:pt>
                <c:pt idx="84">
                  <c:v>0.44678240740740738</c:v>
                </c:pt>
                <c:pt idx="85">
                  <c:v>0.44678240740740738</c:v>
                </c:pt>
                <c:pt idx="86">
                  <c:v>0.44678240740740738</c:v>
                </c:pt>
                <c:pt idx="87">
                  <c:v>0.44679398148148147</c:v>
                </c:pt>
                <c:pt idx="88">
                  <c:v>0.44679398148148147</c:v>
                </c:pt>
                <c:pt idx="89">
                  <c:v>0.44679398148148147</c:v>
                </c:pt>
                <c:pt idx="90">
                  <c:v>0.44680555555555551</c:v>
                </c:pt>
                <c:pt idx="91">
                  <c:v>0.44680555555555551</c:v>
                </c:pt>
                <c:pt idx="92">
                  <c:v>0.44680555555555551</c:v>
                </c:pt>
                <c:pt idx="93">
                  <c:v>0.44680555555555551</c:v>
                </c:pt>
                <c:pt idx="94">
                  <c:v>0.44681712962962966</c:v>
                </c:pt>
                <c:pt idx="95">
                  <c:v>0.44681712962962966</c:v>
                </c:pt>
                <c:pt idx="96">
                  <c:v>0.44681712962962966</c:v>
                </c:pt>
                <c:pt idx="97">
                  <c:v>0.44681712962962966</c:v>
                </c:pt>
                <c:pt idx="98">
                  <c:v>0.4468287037037037</c:v>
                </c:pt>
                <c:pt idx="99">
                  <c:v>0.4468287037037037</c:v>
                </c:pt>
                <c:pt idx="100">
                  <c:v>0.4468287037037037</c:v>
                </c:pt>
                <c:pt idx="101">
                  <c:v>0.4468287037037037</c:v>
                </c:pt>
                <c:pt idx="102">
                  <c:v>0.44684027777777779</c:v>
                </c:pt>
                <c:pt idx="103">
                  <c:v>0.44684027777777779</c:v>
                </c:pt>
                <c:pt idx="104">
                  <c:v>0.44684027777777779</c:v>
                </c:pt>
                <c:pt idx="105">
                  <c:v>0.44684027777777779</c:v>
                </c:pt>
                <c:pt idx="106">
                  <c:v>0.44685185185185183</c:v>
                </c:pt>
                <c:pt idx="107">
                  <c:v>0.44685185185185183</c:v>
                </c:pt>
                <c:pt idx="108">
                  <c:v>0.44685185185185183</c:v>
                </c:pt>
                <c:pt idx="109">
                  <c:v>0.44686342592592593</c:v>
                </c:pt>
                <c:pt idx="110">
                  <c:v>0.44686342592592593</c:v>
                </c:pt>
                <c:pt idx="111">
                  <c:v>0.44686342592592593</c:v>
                </c:pt>
                <c:pt idx="112">
                  <c:v>0.44686342592592593</c:v>
                </c:pt>
                <c:pt idx="113">
                  <c:v>0.44687499999999997</c:v>
                </c:pt>
                <c:pt idx="114">
                  <c:v>0.44687499999999997</c:v>
                </c:pt>
                <c:pt idx="115">
                  <c:v>0.44687499999999997</c:v>
                </c:pt>
                <c:pt idx="116">
                  <c:v>0.44687499999999997</c:v>
                </c:pt>
                <c:pt idx="117">
                  <c:v>0.44688657407407412</c:v>
                </c:pt>
                <c:pt idx="118">
                  <c:v>0.44688657407407412</c:v>
                </c:pt>
                <c:pt idx="119">
                  <c:v>0.44688657407407412</c:v>
                </c:pt>
                <c:pt idx="120">
                  <c:v>0.44688657407407412</c:v>
                </c:pt>
                <c:pt idx="121">
                  <c:v>0.44689814814814816</c:v>
                </c:pt>
                <c:pt idx="122">
                  <c:v>0.44689814814814816</c:v>
                </c:pt>
                <c:pt idx="123">
                  <c:v>0.44689814814814816</c:v>
                </c:pt>
                <c:pt idx="124">
                  <c:v>0.44690972222222225</c:v>
                </c:pt>
                <c:pt idx="125">
                  <c:v>0.44690972222222225</c:v>
                </c:pt>
                <c:pt idx="126">
                  <c:v>0.44690972222222225</c:v>
                </c:pt>
                <c:pt idx="127">
                  <c:v>0.44690972222222225</c:v>
                </c:pt>
                <c:pt idx="128">
                  <c:v>0.44692129629629629</c:v>
                </c:pt>
                <c:pt idx="129">
                  <c:v>0.44692129629629629</c:v>
                </c:pt>
                <c:pt idx="130">
                  <c:v>0.44692129629629629</c:v>
                </c:pt>
                <c:pt idx="131">
                  <c:v>0.44692129629629629</c:v>
                </c:pt>
                <c:pt idx="132">
                  <c:v>0.44693287037037038</c:v>
                </c:pt>
                <c:pt idx="133">
                  <c:v>0.44693287037037038</c:v>
                </c:pt>
                <c:pt idx="134">
                  <c:v>0.44693287037037038</c:v>
                </c:pt>
                <c:pt idx="135">
                  <c:v>0.44693287037037038</c:v>
                </c:pt>
                <c:pt idx="136">
                  <c:v>0.44694444444444442</c:v>
                </c:pt>
                <c:pt idx="137">
                  <c:v>0.44694444444444442</c:v>
                </c:pt>
                <c:pt idx="138">
                  <c:v>0.44694444444444442</c:v>
                </c:pt>
                <c:pt idx="139">
                  <c:v>0.44695601851851857</c:v>
                </c:pt>
                <c:pt idx="140">
                  <c:v>0.44695601851851857</c:v>
                </c:pt>
                <c:pt idx="141">
                  <c:v>0.44695601851851857</c:v>
                </c:pt>
                <c:pt idx="142">
                  <c:v>0.44695601851851857</c:v>
                </c:pt>
                <c:pt idx="143">
                  <c:v>0.44696759259259261</c:v>
                </c:pt>
                <c:pt idx="144">
                  <c:v>0.44696759259259261</c:v>
                </c:pt>
                <c:pt idx="145">
                  <c:v>0.44696759259259261</c:v>
                </c:pt>
                <c:pt idx="146">
                  <c:v>0.44696759259259261</c:v>
                </c:pt>
                <c:pt idx="147">
                  <c:v>0.44697916666666665</c:v>
                </c:pt>
                <c:pt idx="148">
                  <c:v>0.44697916666666665</c:v>
                </c:pt>
                <c:pt idx="149">
                  <c:v>0.44697916666666665</c:v>
                </c:pt>
                <c:pt idx="150">
                  <c:v>0.44697916666666665</c:v>
                </c:pt>
                <c:pt idx="151">
                  <c:v>0.44699074074074074</c:v>
                </c:pt>
                <c:pt idx="152">
                  <c:v>0.44699074074074074</c:v>
                </c:pt>
                <c:pt idx="153">
                  <c:v>0.44699074074074074</c:v>
                </c:pt>
                <c:pt idx="154">
                  <c:v>0.44699074074074074</c:v>
                </c:pt>
                <c:pt idx="155">
                  <c:v>0.44700231481481478</c:v>
                </c:pt>
                <c:pt idx="156">
                  <c:v>0.44700231481481478</c:v>
                </c:pt>
                <c:pt idx="157">
                  <c:v>0.44700231481481478</c:v>
                </c:pt>
                <c:pt idx="158">
                  <c:v>0.44701388888888888</c:v>
                </c:pt>
                <c:pt idx="159">
                  <c:v>0.44701388888888888</c:v>
                </c:pt>
                <c:pt idx="160">
                  <c:v>0.44701388888888888</c:v>
                </c:pt>
                <c:pt idx="161">
                  <c:v>0.44701388888888888</c:v>
                </c:pt>
                <c:pt idx="162">
                  <c:v>0.44702546296296292</c:v>
                </c:pt>
                <c:pt idx="163">
                  <c:v>0.44702546296296292</c:v>
                </c:pt>
                <c:pt idx="164">
                  <c:v>0.44702546296296292</c:v>
                </c:pt>
                <c:pt idx="165">
                  <c:v>0.44702546296296292</c:v>
                </c:pt>
                <c:pt idx="166">
                  <c:v>0.44703703703703707</c:v>
                </c:pt>
                <c:pt idx="167">
                  <c:v>0.44703703703703707</c:v>
                </c:pt>
                <c:pt idx="168">
                  <c:v>0.44703703703703707</c:v>
                </c:pt>
                <c:pt idx="169">
                  <c:v>0.44703703703703707</c:v>
                </c:pt>
                <c:pt idx="170">
                  <c:v>0.4470486111111111</c:v>
                </c:pt>
                <c:pt idx="171">
                  <c:v>0.4470486111111111</c:v>
                </c:pt>
                <c:pt idx="172">
                  <c:v>0.4470486111111111</c:v>
                </c:pt>
                <c:pt idx="173">
                  <c:v>0.4470601851851852</c:v>
                </c:pt>
                <c:pt idx="174">
                  <c:v>0.4470601851851852</c:v>
                </c:pt>
                <c:pt idx="175">
                  <c:v>0.4470601851851852</c:v>
                </c:pt>
                <c:pt idx="176">
                  <c:v>0.4470601851851852</c:v>
                </c:pt>
                <c:pt idx="177">
                  <c:v>0.44707175925925924</c:v>
                </c:pt>
                <c:pt idx="178">
                  <c:v>0.44707175925925924</c:v>
                </c:pt>
                <c:pt idx="179">
                  <c:v>0.44707175925925924</c:v>
                </c:pt>
                <c:pt idx="180">
                  <c:v>0.44707175925925924</c:v>
                </c:pt>
                <c:pt idx="181">
                  <c:v>0.44708333333333333</c:v>
                </c:pt>
                <c:pt idx="182">
                  <c:v>0.44708333333333333</c:v>
                </c:pt>
                <c:pt idx="183">
                  <c:v>0.44708333333333333</c:v>
                </c:pt>
                <c:pt idx="184">
                  <c:v>0.44708333333333333</c:v>
                </c:pt>
                <c:pt idx="185">
                  <c:v>0.44709490740740737</c:v>
                </c:pt>
                <c:pt idx="186">
                  <c:v>0.44709490740740737</c:v>
                </c:pt>
                <c:pt idx="187">
                  <c:v>0.44709490740740737</c:v>
                </c:pt>
                <c:pt idx="188">
                  <c:v>0.44710648148148152</c:v>
                </c:pt>
                <c:pt idx="189">
                  <c:v>0.44710648148148152</c:v>
                </c:pt>
                <c:pt idx="190">
                  <c:v>0.44710648148148152</c:v>
                </c:pt>
                <c:pt idx="191">
                  <c:v>0.44710648148148152</c:v>
                </c:pt>
                <c:pt idx="192">
                  <c:v>0.44711805555555556</c:v>
                </c:pt>
                <c:pt idx="193">
                  <c:v>0.44711805555555556</c:v>
                </c:pt>
                <c:pt idx="194">
                  <c:v>0.44711805555555556</c:v>
                </c:pt>
                <c:pt idx="195">
                  <c:v>0.44711805555555556</c:v>
                </c:pt>
                <c:pt idx="196">
                  <c:v>0.44712962962962965</c:v>
                </c:pt>
                <c:pt idx="197">
                  <c:v>0.44712962962962965</c:v>
                </c:pt>
                <c:pt idx="198">
                  <c:v>0.44712962962962965</c:v>
                </c:pt>
                <c:pt idx="199">
                  <c:v>0.44712962962962965</c:v>
                </c:pt>
                <c:pt idx="200">
                  <c:v>0.44714120370370369</c:v>
                </c:pt>
                <c:pt idx="201">
                  <c:v>0.44714120370370369</c:v>
                </c:pt>
                <c:pt idx="202">
                  <c:v>0.44714120370370369</c:v>
                </c:pt>
                <c:pt idx="203">
                  <c:v>0.44715277777777779</c:v>
                </c:pt>
                <c:pt idx="204">
                  <c:v>0.44715277777777779</c:v>
                </c:pt>
                <c:pt idx="205">
                  <c:v>0.44715277777777779</c:v>
                </c:pt>
                <c:pt idx="206">
                  <c:v>0.44715277777777779</c:v>
                </c:pt>
                <c:pt idx="207">
                  <c:v>0.44716435185185183</c:v>
                </c:pt>
                <c:pt idx="208">
                  <c:v>0.44716435185185183</c:v>
                </c:pt>
                <c:pt idx="209">
                  <c:v>0.44716435185185183</c:v>
                </c:pt>
                <c:pt idx="210">
                  <c:v>0.44716435185185183</c:v>
                </c:pt>
                <c:pt idx="211">
                  <c:v>0.44717592592592598</c:v>
                </c:pt>
                <c:pt idx="212">
                  <c:v>0.44717592592592598</c:v>
                </c:pt>
                <c:pt idx="213">
                  <c:v>0.44717592592592598</c:v>
                </c:pt>
                <c:pt idx="214">
                  <c:v>0.44717592592592598</c:v>
                </c:pt>
                <c:pt idx="215">
                  <c:v>0.44718750000000002</c:v>
                </c:pt>
                <c:pt idx="216">
                  <c:v>0.44718750000000002</c:v>
                </c:pt>
                <c:pt idx="217">
                  <c:v>0.44718750000000002</c:v>
                </c:pt>
                <c:pt idx="218">
                  <c:v>0.44718750000000002</c:v>
                </c:pt>
                <c:pt idx="219">
                  <c:v>0.44719907407407411</c:v>
                </c:pt>
                <c:pt idx="220">
                  <c:v>0.44719907407407411</c:v>
                </c:pt>
                <c:pt idx="221">
                  <c:v>0.44719907407407411</c:v>
                </c:pt>
                <c:pt idx="222">
                  <c:v>0.44721064814814815</c:v>
                </c:pt>
                <c:pt idx="223">
                  <c:v>0.44721064814814815</c:v>
                </c:pt>
                <c:pt idx="224">
                  <c:v>0.44721064814814815</c:v>
                </c:pt>
                <c:pt idx="225">
                  <c:v>0.44721064814814815</c:v>
                </c:pt>
                <c:pt idx="226">
                  <c:v>0.44722222222222219</c:v>
                </c:pt>
                <c:pt idx="227">
                  <c:v>0.44722222222222219</c:v>
                </c:pt>
                <c:pt idx="228">
                  <c:v>0.44722222222222219</c:v>
                </c:pt>
                <c:pt idx="229">
                  <c:v>0.44722222222222219</c:v>
                </c:pt>
                <c:pt idx="230">
                  <c:v>0.44723379629629628</c:v>
                </c:pt>
                <c:pt idx="231">
                  <c:v>0.44723379629629628</c:v>
                </c:pt>
                <c:pt idx="232">
                  <c:v>0.44723379629629628</c:v>
                </c:pt>
                <c:pt idx="233">
                  <c:v>0.44723379629629628</c:v>
                </c:pt>
                <c:pt idx="234">
                  <c:v>0.44724537037037032</c:v>
                </c:pt>
                <c:pt idx="235">
                  <c:v>0.44724537037037032</c:v>
                </c:pt>
                <c:pt idx="236">
                  <c:v>0.44724537037037032</c:v>
                </c:pt>
                <c:pt idx="237">
                  <c:v>0.44725694444444447</c:v>
                </c:pt>
                <c:pt idx="238">
                  <c:v>0.44725694444444447</c:v>
                </c:pt>
                <c:pt idx="239">
                  <c:v>0.44725694444444447</c:v>
                </c:pt>
                <c:pt idx="240">
                  <c:v>0.44725694444444447</c:v>
                </c:pt>
                <c:pt idx="241">
                  <c:v>0.44726851851851851</c:v>
                </c:pt>
                <c:pt idx="242">
                  <c:v>0.44726851851851851</c:v>
                </c:pt>
                <c:pt idx="243">
                  <c:v>0.44726851851851851</c:v>
                </c:pt>
                <c:pt idx="244">
                  <c:v>0.44726851851851851</c:v>
                </c:pt>
                <c:pt idx="245">
                  <c:v>0.4472800925925926</c:v>
                </c:pt>
                <c:pt idx="246">
                  <c:v>0.4472800925925926</c:v>
                </c:pt>
                <c:pt idx="247">
                  <c:v>0.4472800925925926</c:v>
                </c:pt>
                <c:pt idx="248">
                  <c:v>0.4472800925925926</c:v>
                </c:pt>
                <c:pt idx="249">
                  <c:v>0.44729166666666664</c:v>
                </c:pt>
                <c:pt idx="250">
                  <c:v>0.44729166666666664</c:v>
                </c:pt>
                <c:pt idx="251">
                  <c:v>0.44729166666666664</c:v>
                </c:pt>
                <c:pt idx="252">
                  <c:v>0.44730324074074074</c:v>
                </c:pt>
                <c:pt idx="253">
                  <c:v>0.44730324074074074</c:v>
                </c:pt>
                <c:pt idx="254">
                  <c:v>0.44730324074074074</c:v>
                </c:pt>
                <c:pt idx="255">
                  <c:v>0.44730324074074074</c:v>
                </c:pt>
                <c:pt idx="256">
                  <c:v>0.44731481481481478</c:v>
                </c:pt>
                <c:pt idx="257">
                  <c:v>0.44731481481481478</c:v>
                </c:pt>
                <c:pt idx="258">
                  <c:v>0.44731481481481478</c:v>
                </c:pt>
                <c:pt idx="259">
                  <c:v>0.44731481481481478</c:v>
                </c:pt>
                <c:pt idx="260">
                  <c:v>0.44732638888888893</c:v>
                </c:pt>
                <c:pt idx="261">
                  <c:v>0.44732638888888893</c:v>
                </c:pt>
                <c:pt idx="262">
                  <c:v>0.44732638888888893</c:v>
                </c:pt>
                <c:pt idx="263">
                  <c:v>0.44732638888888893</c:v>
                </c:pt>
                <c:pt idx="264">
                  <c:v>0.44733796296296297</c:v>
                </c:pt>
                <c:pt idx="265">
                  <c:v>0.44733796296296297</c:v>
                </c:pt>
                <c:pt idx="266">
                  <c:v>0.44733796296296297</c:v>
                </c:pt>
                <c:pt idx="267">
                  <c:v>0.44733796296296297</c:v>
                </c:pt>
                <c:pt idx="268">
                  <c:v>0.44734953703703706</c:v>
                </c:pt>
                <c:pt idx="269">
                  <c:v>0.44734953703703706</c:v>
                </c:pt>
                <c:pt idx="270">
                  <c:v>0.44734953703703706</c:v>
                </c:pt>
                <c:pt idx="271">
                  <c:v>0.4473611111111111</c:v>
                </c:pt>
                <c:pt idx="272">
                  <c:v>0.4473611111111111</c:v>
                </c:pt>
                <c:pt idx="273">
                  <c:v>0.4473611111111111</c:v>
                </c:pt>
                <c:pt idx="274">
                  <c:v>0.4473611111111111</c:v>
                </c:pt>
                <c:pt idx="275">
                  <c:v>0.44737268518518519</c:v>
                </c:pt>
                <c:pt idx="276">
                  <c:v>0.44737268518518519</c:v>
                </c:pt>
                <c:pt idx="277">
                  <c:v>0.44737268518518519</c:v>
                </c:pt>
                <c:pt idx="278">
                  <c:v>0.44737268518518519</c:v>
                </c:pt>
                <c:pt idx="279">
                  <c:v>0.44738425925925923</c:v>
                </c:pt>
                <c:pt idx="280">
                  <c:v>0.44738425925925923</c:v>
                </c:pt>
                <c:pt idx="281">
                  <c:v>0.44738425925925923</c:v>
                </c:pt>
                <c:pt idx="282">
                  <c:v>0.44738425925925923</c:v>
                </c:pt>
                <c:pt idx="283">
                  <c:v>0.44739583333333338</c:v>
                </c:pt>
                <c:pt idx="284">
                  <c:v>0.44739583333333338</c:v>
                </c:pt>
                <c:pt idx="285">
                  <c:v>0.44739583333333338</c:v>
                </c:pt>
                <c:pt idx="286">
                  <c:v>0.44740740740740742</c:v>
                </c:pt>
                <c:pt idx="287">
                  <c:v>0.44740740740740742</c:v>
                </c:pt>
                <c:pt idx="288">
                  <c:v>0.44740740740740742</c:v>
                </c:pt>
                <c:pt idx="289">
                  <c:v>0.44740740740740742</c:v>
                </c:pt>
                <c:pt idx="290">
                  <c:v>0.44741898148148151</c:v>
                </c:pt>
                <c:pt idx="291">
                  <c:v>0.44741898148148151</c:v>
                </c:pt>
                <c:pt idx="292">
                  <c:v>0.44741898148148151</c:v>
                </c:pt>
                <c:pt idx="293">
                  <c:v>0.44741898148148151</c:v>
                </c:pt>
                <c:pt idx="294">
                  <c:v>0.44743055555555555</c:v>
                </c:pt>
                <c:pt idx="295">
                  <c:v>0.44743055555555555</c:v>
                </c:pt>
                <c:pt idx="296">
                  <c:v>0.44743055555555555</c:v>
                </c:pt>
                <c:pt idx="297">
                  <c:v>0.44743055555555555</c:v>
                </c:pt>
                <c:pt idx="298">
                  <c:v>0.44744212962962965</c:v>
                </c:pt>
                <c:pt idx="299">
                  <c:v>0.44744212962962965</c:v>
                </c:pt>
                <c:pt idx="300">
                  <c:v>0.44744212962962965</c:v>
                </c:pt>
                <c:pt idx="301">
                  <c:v>0.44745370370370369</c:v>
                </c:pt>
                <c:pt idx="302">
                  <c:v>0.44745370370370369</c:v>
                </c:pt>
                <c:pt idx="303">
                  <c:v>0.44745370370370369</c:v>
                </c:pt>
                <c:pt idx="304">
                  <c:v>0.44745370370370369</c:v>
                </c:pt>
                <c:pt idx="305">
                  <c:v>0.44746527777777773</c:v>
                </c:pt>
                <c:pt idx="306">
                  <c:v>0.44746527777777773</c:v>
                </c:pt>
                <c:pt idx="307">
                  <c:v>0.44746527777777773</c:v>
                </c:pt>
                <c:pt idx="308">
                  <c:v>0.44746527777777773</c:v>
                </c:pt>
                <c:pt idx="309">
                  <c:v>0.44747685185185188</c:v>
                </c:pt>
                <c:pt idx="310">
                  <c:v>0.44747685185185188</c:v>
                </c:pt>
                <c:pt idx="311">
                  <c:v>0.44747685185185188</c:v>
                </c:pt>
                <c:pt idx="312">
                  <c:v>0.44747685185185188</c:v>
                </c:pt>
                <c:pt idx="313">
                  <c:v>0.44748842592592591</c:v>
                </c:pt>
                <c:pt idx="314">
                  <c:v>0.44748842592592591</c:v>
                </c:pt>
                <c:pt idx="315">
                  <c:v>0.44748842592592591</c:v>
                </c:pt>
                <c:pt idx="316">
                  <c:v>0.44750000000000001</c:v>
                </c:pt>
                <c:pt idx="317">
                  <c:v>0.44750000000000001</c:v>
                </c:pt>
                <c:pt idx="318">
                  <c:v>0.44750000000000001</c:v>
                </c:pt>
                <c:pt idx="319">
                  <c:v>0.44750000000000001</c:v>
                </c:pt>
                <c:pt idx="320">
                  <c:v>0.44751157407407405</c:v>
                </c:pt>
                <c:pt idx="321">
                  <c:v>0.44751157407407405</c:v>
                </c:pt>
                <c:pt idx="322">
                  <c:v>0.44751157407407405</c:v>
                </c:pt>
                <c:pt idx="323">
                  <c:v>0.44751157407407405</c:v>
                </c:pt>
                <c:pt idx="324">
                  <c:v>0.44752314814814814</c:v>
                </c:pt>
                <c:pt idx="325">
                  <c:v>0.44752314814814814</c:v>
                </c:pt>
                <c:pt idx="326">
                  <c:v>0.44752314814814814</c:v>
                </c:pt>
                <c:pt idx="327">
                  <c:v>0.44752314814814814</c:v>
                </c:pt>
                <c:pt idx="328">
                  <c:v>0.44753472222222218</c:v>
                </c:pt>
                <c:pt idx="329">
                  <c:v>0.44753472222222218</c:v>
                </c:pt>
                <c:pt idx="330">
                  <c:v>0.44753472222222218</c:v>
                </c:pt>
                <c:pt idx="331">
                  <c:v>0.44753472222222218</c:v>
                </c:pt>
                <c:pt idx="332">
                  <c:v>0.44754629629629633</c:v>
                </c:pt>
                <c:pt idx="333">
                  <c:v>0.44754629629629633</c:v>
                </c:pt>
                <c:pt idx="334">
                  <c:v>0.44754629629629633</c:v>
                </c:pt>
                <c:pt idx="335">
                  <c:v>0.44755787037037037</c:v>
                </c:pt>
                <c:pt idx="336">
                  <c:v>0.44755787037037037</c:v>
                </c:pt>
                <c:pt idx="337">
                  <c:v>0.44755787037037037</c:v>
                </c:pt>
                <c:pt idx="338">
                  <c:v>0.44755787037037037</c:v>
                </c:pt>
                <c:pt idx="339">
                  <c:v>0.44756944444444446</c:v>
                </c:pt>
                <c:pt idx="340">
                  <c:v>0.44756944444444446</c:v>
                </c:pt>
                <c:pt idx="341">
                  <c:v>0.44756944444444446</c:v>
                </c:pt>
                <c:pt idx="342">
                  <c:v>0.44756944444444446</c:v>
                </c:pt>
                <c:pt idx="343">
                  <c:v>0.4475810185185185</c:v>
                </c:pt>
                <c:pt idx="344">
                  <c:v>0.4475810185185185</c:v>
                </c:pt>
                <c:pt idx="345">
                  <c:v>0.4475810185185185</c:v>
                </c:pt>
                <c:pt idx="346">
                  <c:v>0.4475810185185185</c:v>
                </c:pt>
                <c:pt idx="347">
                  <c:v>0.4475925925925926</c:v>
                </c:pt>
                <c:pt idx="348">
                  <c:v>0.4475925925925926</c:v>
                </c:pt>
                <c:pt idx="349">
                  <c:v>0.4475925925925926</c:v>
                </c:pt>
                <c:pt idx="350">
                  <c:v>0.44760416666666664</c:v>
                </c:pt>
                <c:pt idx="351">
                  <c:v>0.44760416666666664</c:v>
                </c:pt>
                <c:pt idx="352">
                  <c:v>0.44760416666666664</c:v>
                </c:pt>
                <c:pt idx="353">
                  <c:v>0.44760416666666664</c:v>
                </c:pt>
                <c:pt idx="354">
                  <c:v>0.44761574074074079</c:v>
                </c:pt>
                <c:pt idx="355">
                  <c:v>0.44761574074074079</c:v>
                </c:pt>
                <c:pt idx="356">
                  <c:v>0.44761574074074079</c:v>
                </c:pt>
                <c:pt idx="357">
                  <c:v>0.44761574074074079</c:v>
                </c:pt>
                <c:pt idx="358">
                  <c:v>0.44762731481481483</c:v>
                </c:pt>
                <c:pt idx="359">
                  <c:v>0.44762731481481483</c:v>
                </c:pt>
                <c:pt idx="360">
                  <c:v>0.44762731481481483</c:v>
                </c:pt>
                <c:pt idx="361">
                  <c:v>0.44762731481481483</c:v>
                </c:pt>
                <c:pt idx="362">
                  <c:v>0.44763888888888892</c:v>
                </c:pt>
                <c:pt idx="363">
                  <c:v>0.44763888888888892</c:v>
                </c:pt>
                <c:pt idx="364">
                  <c:v>0.44763888888888892</c:v>
                </c:pt>
                <c:pt idx="365">
                  <c:v>0.44765046296296296</c:v>
                </c:pt>
                <c:pt idx="366">
                  <c:v>0.44765046296296296</c:v>
                </c:pt>
                <c:pt idx="367">
                  <c:v>0.44765046296296296</c:v>
                </c:pt>
                <c:pt idx="368">
                  <c:v>0.44765046296296296</c:v>
                </c:pt>
                <c:pt idx="369">
                  <c:v>0.44766203703703705</c:v>
                </c:pt>
                <c:pt idx="370">
                  <c:v>0.44766203703703705</c:v>
                </c:pt>
                <c:pt idx="371">
                  <c:v>0.44766203703703705</c:v>
                </c:pt>
                <c:pt idx="372">
                  <c:v>0.44766203703703705</c:v>
                </c:pt>
                <c:pt idx="373">
                  <c:v>0.44767361111111109</c:v>
                </c:pt>
                <c:pt idx="374">
                  <c:v>0.44767361111111109</c:v>
                </c:pt>
                <c:pt idx="375">
                  <c:v>0.44767361111111109</c:v>
                </c:pt>
                <c:pt idx="376">
                  <c:v>0.44767361111111109</c:v>
                </c:pt>
                <c:pt idx="377">
                  <c:v>0.44768518518518513</c:v>
                </c:pt>
                <c:pt idx="378">
                  <c:v>0.44768518518518513</c:v>
                </c:pt>
                <c:pt idx="379">
                  <c:v>0.44768518518518513</c:v>
                </c:pt>
                <c:pt idx="380">
                  <c:v>0.44769675925925928</c:v>
                </c:pt>
                <c:pt idx="381">
                  <c:v>0.44769675925925928</c:v>
                </c:pt>
                <c:pt idx="382">
                  <c:v>0.44769675925925928</c:v>
                </c:pt>
                <c:pt idx="383">
                  <c:v>0.44769675925925928</c:v>
                </c:pt>
                <c:pt idx="384">
                  <c:v>0.44770833333333332</c:v>
                </c:pt>
                <c:pt idx="385">
                  <c:v>0.44770833333333332</c:v>
                </c:pt>
                <c:pt idx="386">
                  <c:v>0.44770833333333332</c:v>
                </c:pt>
                <c:pt idx="387">
                  <c:v>0.44770833333333332</c:v>
                </c:pt>
                <c:pt idx="388">
                  <c:v>0.44771990740740741</c:v>
                </c:pt>
                <c:pt idx="389">
                  <c:v>0.44771990740740741</c:v>
                </c:pt>
                <c:pt idx="390">
                  <c:v>0.44771990740740741</c:v>
                </c:pt>
                <c:pt idx="391">
                  <c:v>0.44771990740740741</c:v>
                </c:pt>
                <c:pt idx="392">
                  <c:v>0.44773148148148145</c:v>
                </c:pt>
                <c:pt idx="393">
                  <c:v>0.44773148148148145</c:v>
                </c:pt>
                <c:pt idx="394">
                  <c:v>0.44773148148148145</c:v>
                </c:pt>
                <c:pt idx="395">
                  <c:v>0.44773148148148145</c:v>
                </c:pt>
                <c:pt idx="396">
                  <c:v>0.44774305555555555</c:v>
                </c:pt>
                <c:pt idx="397">
                  <c:v>0.44774305555555555</c:v>
                </c:pt>
                <c:pt idx="398">
                  <c:v>0.44774305555555555</c:v>
                </c:pt>
                <c:pt idx="399">
                  <c:v>0.44775462962962959</c:v>
                </c:pt>
                <c:pt idx="400">
                  <c:v>0.44775462962962959</c:v>
                </c:pt>
                <c:pt idx="401">
                  <c:v>0.44775462962962959</c:v>
                </c:pt>
                <c:pt idx="402">
                  <c:v>0.44775462962962959</c:v>
                </c:pt>
                <c:pt idx="403">
                  <c:v>0.44776620370370374</c:v>
                </c:pt>
                <c:pt idx="404">
                  <c:v>0.44776620370370374</c:v>
                </c:pt>
                <c:pt idx="405">
                  <c:v>0.44776620370370374</c:v>
                </c:pt>
                <c:pt idx="406">
                  <c:v>0.44776620370370374</c:v>
                </c:pt>
                <c:pt idx="407">
                  <c:v>0.44777777777777777</c:v>
                </c:pt>
                <c:pt idx="408">
                  <c:v>0.44777777777777777</c:v>
                </c:pt>
                <c:pt idx="409">
                  <c:v>0.44777777777777777</c:v>
                </c:pt>
                <c:pt idx="410">
                  <c:v>0.44777777777777777</c:v>
                </c:pt>
                <c:pt idx="411">
                  <c:v>0.44778935185185187</c:v>
                </c:pt>
                <c:pt idx="412">
                  <c:v>0.44778935185185187</c:v>
                </c:pt>
                <c:pt idx="413">
                  <c:v>0.44778935185185187</c:v>
                </c:pt>
                <c:pt idx="414">
                  <c:v>0.44780092592592591</c:v>
                </c:pt>
                <c:pt idx="415">
                  <c:v>0.44780092592592591</c:v>
                </c:pt>
                <c:pt idx="416">
                  <c:v>0.44780092592592591</c:v>
                </c:pt>
                <c:pt idx="417">
                  <c:v>0.44780092592592591</c:v>
                </c:pt>
                <c:pt idx="418">
                  <c:v>0.4478125</c:v>
                </c:pt>
                <c:pt idx="419">
                  <c:v>0.4478125</c:v>
                </c:pt>
                <c:pt idx="420">
                  <c:v>0.4478125</c:v>
                </c:pt>
                <c:pt idx="421">
                  <c:v>0.4478125</c:v>
                </c:pt>
                <c:pt idx="422">
                  <c:v>0.44782407407407404</c:v>
                </c:pt>
                <c:pt idx="423">
                  <c:v>0.44782407407407404</c:v>
                </c:pt>
                <c:pt idx="424">
                  <c:v>0.44782407407407404</c:v>
                </c:pt>
                <c:pt idx="425">
                  <c:v>0.44782407407407404</c:v>
                </c:pt>
                <c:pt idx="426">
                  <c:v>0.44783564814814819</c:v>
                </c:pt>
                <c:pt idx="427">
                  <c:v>0.44783564814814819</c:v>
                </c:pt>
                <c:pt idx="428">
                  <c:v>0.44783564814814819</c:v>
                </c:pt>
                <c:pt idx="429">
                  <c:v>0.44784722222222223</c:v>
                </c:pt>
                <c:pt idx="430">
                  <c:v>0.44784722222222223</c:v>
                </c:pt>
                <c:pt idx="431">
                  <c:v>0.44784722222222223</c:v>
                </c:pt>
                <c:pt idx="432">
                  <c:v>0.44784722222222223</c:v>
                </c:pt>
                <c:pt idx="433">
                  <c:v>0.44785879629629632</c:v>
                </c:pt>
                <c:pt idx="434">
                  <c:v>0.44785879629629632</c:v>
                </c:pt>
                <c:pt idx="435">
                  <c:v>0.44785879629629632</c:v>
                </c:pt>
                <c:pt idx="436">
                  <c:v>0.44785879629629632</c:v>
                </c:pt>
                <c:pt idx="437">
                  <c:v>0.44787037037037036</c:v>
                </c:pt>
                <c:pt idx="438">
                  <c:v>0.44787037037037036</c:v>
                </c:pt>
                <c:pt idx="439">
                  <c:v>0.44787037037037036</c:v>
                </c:pt>
                <c:pt idx="440">
                  <c:v>0.44787037037037036</c:v>
                </c:pt>
                <c:pt idx="441">
                  <c:v>0.44788194444444446</c:v>
                </c:pt>
                <c:pt idx="442">
                  <c:v>0.44788194444444446</c:v>
                </c:pt>
                <c:pt idx="443">
                  <c:v>0.44788194444444446</c:v>
                </c:pt>
                <c:pt idx="444">
                  <c:v>0.44788194444444446</c:v>
                </c:pt>
                <c:pt idx="445">
                  <c:v>0.4478935185185185</c:v>
                </c:pt>
                <c:pt idx="446">
                  <c:v>0.4478935185185185</c:v>
                </c:pt>
                <c:pt idx="447">
                  <c:v>0.4478935185185185</c:v>
                </c:pt>
                <c:pt idx="448">
                  <c:v>0.44790509259259265</c:v>
                </c:pt>
                <c:pt idx="449">
                  <c:v>0.44790509259259265</c:v>
                </c:pt>
                <c:pt idx="450">
                  <c:v>0.44790509259259265</c:v>
                </c:pt>
                <c:pt idx="451">
                  <c:v>0.44790509259259265</c:v>
                </c:pt>
                <c:pt idx="452">
                  <c:v>0.44791666666666669</c:v>
                </c:pt>
                <c:pt idx="453">
                  <c:v>0.44791666666666669</c:v>
                </c:pt>
                <c:pt idx="454">
                  <c:v>0.44791666666666669</c:v>
                </c:pt>
                <c:pt idx="455">
                  <c:v>0.44791666666666669</c:v>
                </c:pt>
                <c:pt idx="456">
                  <c:v>0.44792824074074072</c:v>
                </c:pt>
                <c:pt idx="457">
                  <c:v>0.44792824074074072</c:v>
                </c:pt>
                <c:pt idx="458">
                  <c:v>0.44792824074074072</c:v>
                </c:pt>
                <c:pt idx="459">
                  <c:v>0.44792824074074072</c:v>
                </c:pt>
                <c:pt idx="460">
                  <c:v>0.44793981481481482</c:v>
                </c:pt>
                <c:pt idx="461">
                  <c:v>0.44793981481481482</c:v>
                </c:pt>
                <c:pt idx="462">
                  <c:v>0.44793981481481482</c:v>
                </c:pt>
                <c:pt idx="463">
                  <c:v>0.44795138888888886</c:v>
                </c:pt>
                <c:pt idx="464">
                  <c:v>0.44795138888888886</c:v>
                </c:pt>
                <c:pt idx="465">
                  <c:v>0.44795138888888886</c:v>
                </c:pt>
                <c:pt idx="466">
                  <c:v>0.44795138888888886</c:v>
                </c:pt>
                <c:pt idx="467">
                  <c:v>0.44796296296296295</c:v>
                </c:pt>
                <c:pt idx="468">
                  <c:v>0.44796296296296295</c:v>
                </c:pt>
                <c:pt idx="469">
                  <c:v>0.44796296296296295</c:v>
                </c:pt>
                <c:pt idx="470">
                  <c:v>0.44796296296296295</c:v>
                </c:pt>
                <c:pt idx="471">
                  <c:v>0.44797453703703699</c:v>
                </c:pt>
                <c:pt idx="472">
                  <c:v>0.44797453703703699</c:v>
                </c:pt>
                <c:pt idx="473">
                  <c:v>0.44797453703703699</c:v>
                </c:pt>
                <c:pt idx="474">
                  <c:v>0.44797453703703699</c:v>
                </c:pt>
                <c:pt idx="475">
                  <c:v>0.44798611111111114</c:v>
                </c:pt>
                <c:pt idx="476">
                  <c:v>0.44798611111111114</c:v>
                </c:pt>
                <c:pt idx="477">
                  <c:v>0.44798611111111114</c:v>
                </c:pt>
                <c:pt idx="478">
                  <c:v>0.44799768518518518</c:v>
                </c:pt>
                <c:pt idx="479">
                  <c:v>0.44799768518518518</c:v>
                </c:pt>
                <c:pt idx="480">
                  <c:v>0.44799768518518518</c:v>
                </c:pt>
                <c:pt idx="481">
                  <c:v>0.44799768518518518</c:v>
                </c:pt>
                <c:pt idx="482">
                  <c:v>0.44800925925925927</c:v>
                </c:pt>
                <c:pt idx="483">
                  <c:v>0.44800925925925927</c:v>
                </c:pt>
                <c:pt idx="484">
                  <c:v>0.44800925925925927</c:v>
                </c:pt>
                <c:pt idx="485">
                  <c:v>0.44800925925925927</c:v>
                </c:pt>
                <c:pt idx="486">
                  <c:v>0.44802083333333331</c:v>
                </c:pt>
                <c:pt idx="487">
                  <c:v>0.44802083333333331</c:v>
                </c:pt>
                <c:pt idx="488">
                  <c:v>0.44802083333333331</c:v>
                </c:pt>
                <c:pt idx="489">
                  <c:v>0.44802083333333331</c:v>
                </c:pt>
                <c:pt idx="490">
                  <c:v>0.44803240740740741</c:v>
                </c:pt>
                <c:pt idx="491">
                  <c:v>0.44803240740740741</c:v>
                </c:pt>
                <c:pt idx="492">
                  <c:v>0.44803240740740741</c:v>
                </c:pt>
                <c:pt idx="493">
                  <c:v>0.44804398148148145</c:v>
                </c:pt>
                <c:pt idx="494">
                  <c:v>0.44804398148148145</c:v>
                </c:pt>
                <c:pt idx="495">
                  <c:v>0.44804398148148145</c:v>
                </c:pt>
                <c:pt idx="496">
                  <c:v>0.44804398148148145</c:v>
                </c:pt>
                <c:pt idx="497">
                  <c:v>0.4480555555555556</c:v>
                </c:pt>
                <c:pt idx="498">
                  <c:v>0.4480555555555556</c:v>
                </c:pt>
                <c:pt idx="499">
                  <c:v>0.4480555555555556</c:v>
                </c:pt>
                <c:pt idx="500">
                  <c:v>0.4480555555555556</c:v>
                </c:pt>
                <c:pt idx="501">
                  <c:v>0.44806712962962963</c:v>
                </c:pt>
                <c:pt idx="502">
                  <c:v>0.44806712962962963</c:v>
                </c:pt>
                <c:pt idx="503">
                  <c:v>0.44806712962962963</c:v>
                </c:pt>
                <c:pt idx="504">
                  <c:v>0.44806712962962963</c:v>
                </c:pt>
                <c:pt idx="505">
                  <c:v>0.44807870370370373</c:v>
                </c:pt>
                <c:pt idx="506">
                  <c:v>0.44807870370370373</c:v>
                </c:pt>
                <c:pt idx="507">
                  <c:v>0.44807870370370373</c:v>
                </c:pt>
                <c:pt idx="508">
                  <c:v>0.44807870370370373</c:v>
                </c:pt>
                <c:pt idx="509">
                  <c:v>0.44809027777777777</c:v>
                </c:pt>
                <c:pt idx="510">
                  <c:v>0.44809027777777777</c:v>
                </c:pt>
                <c:pt idx="511">
                  <c:v>0.44809027777777777</c:v>
                </c:pt>
                <c:pt idx="512">
                  <c:v>0.44810185185185186</c:v>
                </c:pt>
                <c:pt idx="513">
                  <c:v>0.44810185185185186</c:v>
                </c:pt>
                <c:pt idx="514">
                  <c:v>0.44810185185185186</c:v>
                </c:pt>
                <c:pt idx="515">
                  <c:v>0.44810185185185186</c:v>
                </c:pt>
                <c:pt idx="516">
                  <c:v>0.4481134259259259</c:v>
                </c:pt>
                <c:pt idx="517">
                  <c:v>0.4481134259259259</c:v>
                </c:pt>
                <c:pt idx="518">
                  <c:v>0.4481134259259259</c:v>
                </c:pt>
                <c:pt idx="519">
                  <c:v>0.4481134259259259</c:v>
                </c:pt>
                <c:pt idx="520">
                  <c:v>0.44812500000000005</c:v>
                </c:pt>
                <c:pt idx="521">
                  <c:v>0.44812500000000005</c:v>
                </c:pt>
                <c:pt idx="522">
                  <c:v>0.44812500000000005</c:v>
                </c:pt>
                <c:pt idx="523">
                  <c:v>0.44812500000000005</c:v>
                </c:pt>
                <c:pt idx="524">
                  <c:v>0.44813657407407409</c:v>
                </c:pt>
                <c:pt idx="525">
                  <c:v>0.44813657407407409</c:v>
                </c:pt>
                <c:pt idx="526">
                  <c:v>0.44813657407407409</c:v>
                </c:pt>
                <c:pt idx="527">
                  <c:v>0.44814814814814818</c:v>
                </c:pt>
                <c:pt idx="528">
                  <c:v>0.44814814814814818</c:v>
                </c:pt>
                <c:pt idx="529">
                  <c:v>0.44814814814814818</c:v>
                </c:pt>
                <c:pt idx="530">
                  <c:v>0.44814814814814818</c:v>
                </c:pt>
                <c:pt idx="531">
                  <c:v>0.44815972222222222</c:v>
                </c:pt>
                <c:pt idx="532">
                  <c:v>0.44815972222222222</c:v>
                </c:pt>
                <c:pt idx="533">
                  <c:v>0.44815972222222222</c:v>
                </c:pt>
                <c:pt idx="534">
                  <c:v>0.44815972222222222</c:v>
                </c:pt>
                <c:pt idx="535">
                  <c:v>0.44817129629629626</c:v>
                </c:pt>
                <c:pt idx="536">
                  <c:v>0.44817129629629626</c:v>
                </c:pt>
                <c:pt idx="537">
                  <c:v>0.44817129629629626</c:v>
                </c:pt>
                <c:pt idx="538">
                  <c:v>0.44817129629629626</c:v>
                </c:pt>
                <c:pt idx="539">
                  <c:v>0.44818287037037036</c:v>
                </c:pt>
                <c:pt idx="540">
                  <c:v>0.44818287037037036</c:v>
                </c:pt>
                <c:pt idx="541">
                  <c:v>0.44818287037037036</c:v>
                </c:pt>
                <c:pt idx="542">
                  <c:v>0.4481944444444444</c:v>
                </c:pt>
                <c:pt idx="543">
                  <c:v>0.4481944444444444</c:v>
                </c:pt>
                <c:pt idx="544">
                  <c:v>0.4481944444444444</c:v>
                </c:pt>
                <c:pt idx="545">
                  <c:v>0.4481944444444444</c:v>
                </c:pt>
                <c:pt idx="546">
                  <c:v>0.44820601851851855</c:v>
                </c:pt>
                <c:pt idx="547">
                  <c:v>0.44820601851851855</c:v>
                </c:pt>
                <c:pt idx="548">
                  <c:v>0.44820601851851855</c:v>
                </c:pt>
                <c:pt idx="549">
                  <c:v>0.44820601851851855</c:v>
                </c:pt>
                <c:pt idx="550">
                  <c:v>0.44821759259259258</c:v>
                </c:pt>
                <c:pt idx="551">
                  <c:v>0.44821759259259258</c:v>
                </c:pt>
                <c:pt idx="552">
                  <c:v>0.44821759259259258</c:v>
                </c:pt>
                <c:pt idx="553">
                  <c:v>0.44821759259259258</c:v>
                </c:pt>
                <c:pt idx="554">
                  <c:v>0.44822916666666668</c:v>
                </c:pt>
                <c:pt idx="555">
                  <c:v>0.44822916666666668</c:v>
                </c:pt>
                <c:pt idx="556">
                  <c:v>0.44822916666666668</c:v>
                </c:pt>
                <c:pt idx="557">
                  <c:v>0.44824074074074072</c:v>
                </c:pt>
                <c:pt idx="558">
                  <c:v>0.44824074074074072</c:v>
                </c:pt>
                <c:pt idx="559">
                  <c:v>0.44824074074074072</c:v>
                </c:pt>
                <c:pt idx="560">
                  <c:v>0.44824074074074072</c:v>
                </c:pt>
                <c:pt idx="561">
                  <c:v>0.44825231481481481</c:v>
                </c:pt>
                <c:pt idx="562">
                  <c:v>0.44825231481481481</c:v>
                </c:pt>
                <c:pt idx="563">
                  <c:v>0.44825231481481481</c:v>
                </c:pt>
                <c:pt idx="564">
                  <c:v>0.44825231481481481</c:v>
                </c:pt>
                <c:pt idx="565">
                  <c:v>0.44826388888888885</c:v>
                </c:pt>
                <c:pt idx="566">
                  <c:v>0.44826388888888885</c:v>
                </c:pt>
                <c:pt idx="567">
                  <c:v>0.44826388888888885</c:v>
                </c:pt>
                <c:pt idx="568">
                  <c:v>0.44826388888888885</c:v>
                </c:pt>
                <c:pt idx="569">
                  <c:v>0.448275462962963</c:v>
                </c:pt>
                <c:pt idx="570">
                  <c:v>0.448275462962963</c:v>
                </c:pt>
                <c:pt idx="571">
                  <c:v>0.448275462962963</c:v>
                </c:pt>
                <c:pt idx="572">
                  <c:v>0.448275462962963</c:v>
                </c:pt>
                <c:pt idx="573">
                  <c:v>0.44828703703703704</c:v>
                </c:pt>
                <c:pt idx="574">
                  <c:v>0.44828703703703704</c:v>
                </c:pt>
                <c:pt idx="575">
                  <c:v>0.44828703703703704</c:v>
                </c:pt>
                <c:pt idx="576">
                  <c:v>0.44829861111111113</c:v>
                </c:pt>
                <c:pt idx="577">
                  <c:v>0.44829861111111113</c:v>
                </c:pt>
                <c:pt idx="578">
                  <c:v>0.44829861111111113</c:v>
                </c:pt>
                <c:pt idx="579">
                  <c:v>0.44829861111111113</c:v>
                </c:pt>
                <c:pt idx="580">
                  <c:v>0.44831018518518517</c:v>
                </c:pt>
                <c:pt idx="581">
                  <c:v>0.44831018518518517</c:v>
                </c:pt>
                <c:pt idx="582">
                  <c:v>0.44831018518518517</c:v>
                </c:pt>
                <c:pt idx="583">
                  <c:v>0.44831018518518517</c:v>
                </c:pt>
                <c:pt idx="584">
                  <c:v>0.44832175925925927</c:v>
                </c:pt>
                <c:pt idx="585">
                  <c:v>0.44832175925925927</c:v>
                </c:pt>
                <c:pt idx="586">
                  <c:v>0.44832175925925927</c:v>
                </c:pt>
                <c:pt idx="587">
                  <c:v>0.44832175925925927</c:v>
                </c:pt>
                <c:pt idx="588">
                  <c:v>0.44833333333333331</c:v>
                </c:pt>
                <c:pt idx="589">
                  <c:v>0.44833333333333331</c:v>
                </c:pt>
                <c:pt idx="590">
                  <c:v>0.44833333333333331</c:v>
                </c:pt>
                <c:pt idx="591">
                  <c:v>0.44834490740740746</c:v>
                </c:pt>
                <c:pt idx="592">
                  <c:v>0.44834490740740746</c:v>
                </c:pt>
                <c:pt idx="593">
                  <c:v>0.44834490740740746</c:v>
                </c:pt>
                <c:pt idx="594">
                  <c:v>0.44834490740740746</c:v>
                </c:pt>
                <c:pt idx="595">
                  <c:v>0.44835648148148149</c:v>
                </c:pt>
                <c:pt idx="596">
                  <c:v>0.44835648148148149</c:v>
                </c:pt>
                <c:pt idx="597">
                  <c:v>0.44835648148148149</c:v>
                </c:pt>
                <c:pt idx="598">
                  <c:v>0.44835648148148149</c:v>
                </c:pt>
                <c:pt idx="599">
                  <c:v>0.44836805555555559</c:v>
                </c:pt>
                <c:pt idx="600">
                  <c:v>0.44836805555555559</c:v>
                </c:pt>
                <c:pt idx="601">
                  <c:v>0.44836805555555559</c:v>
                </c:pt>
                <c:pt idx="602">
                  <c:v>0.44836805555555559</c:v>
                </c:pt>
                <c:pt idx="603">
                  <c:v>0.44837962962962963</c:v>
                </c:pt>
                <c:pt idx="604">
                  <c:v>0.44837962962962963</c:v>
                </c:pt>
                <c:pt idx="605">
                  <c:v>0.44837962962962963</c:v>
                </c:pt>
                <c:pt idx="606">
                  <c:v>0.44839120370370367</c:v>
                </c:pt>
                <c:pt idx="607">
                  <c:v>0.44839120370370367</c:v>
                </c:pt>
                <c:pt idx="608">
                  <c:v>0.44839120370370367</c:v>
                </c:pt>
                <c:pt idx="609">
                  <c:v>0.44839120370370367</c:v>
                </c:pt>
                <c:pt idx="610">
                  <c:v>0.44840277777777776</c:v>
                </c:pt>
                <c:pt idx="611">
                  <c:v>0.44840277777777776</c:v>
                </c:pt>
                <c:pt idx="612">
                  <c:v>0.44840277777777776</c:v>
                </c:pt>
                <c:pt idx="613">
                  <c:v>0.44840277777777776</c:v>
                </c:pt>
                <c:pt idx="614">
                  <c:v>0.4484143518518518</c:v>
                </c:pt>
                <c:pt idx="615">
                  <c:v>0.4484143518518518</c:v>
                </c:pt>
                <c:pt idx="616">
                  <c:v>0.4484143518518518</c:v>
                </c:pt>
                <c:pt idx="617">
                  <c:v>0.4484143518518518</c:v>
                </c:pt>
                <c:pt idx="618">
                  <c:v>0.44842592592592595</c:v>
                </c:pt>
                <c:pt idx="619">
                  <c:v>0.44842592592592595</c:v>
                </c:pt>
                <c:pt idx="620">
                  <c:v>0.44842592592592595</c:v>
                </c:pt>
                <c:pt idx="621">
                  <c:v>0.44842592592592595</c:v>
                </c:pt>
                <c:pt idx="622">
                  <c:v>0.44843749999999999</c:v>
                </c:pt>
                <c:pt idx="623">
                  <c:v>0.44843749999999999</c:v>
                </c:pt>
                <c:pt idx="624">
                  <c:v>0.44843749999999999</c:v>
                </c:pt>
                <c:pt idx="625">
                  <c:v>0.44844907407407408</c:v>
                </c:pt>
                <c:pt idx="626">
                  <c:v>0.44844907407407408</c:v>
                </c:pt>
                <c:pt idx="627">
                  <c:v>0.44844907407407408</c:v>
                </c:pt>
                <c:pt idx="628">
                  <c:v>0.44844907407407408</c:v>
                </c:pt>
                <c:pt idx="629">
                  <c:v>0.44846064814814812</c:v>
                </c:pt>
                <c:pt idx="630">
                  <c:v>0.44846064814814812</c:v>
                </c:pt>
                <c:pt idx="631">
                  <c:v>0.44846064814814812</c:v>
                </c:pt>
                <c:pt idx="632">
                  <c:v>0.44846064814814812</c:v>
                </c:pt>
                <c:pt idx="633">
                  <c:v>0.44847222222222222</c:v>
                </c:pt>
                <c:pt idx="634">
                  <c:v>0.44847222222222222</c:v>
                </c:pt>
                <c:pt idx="635">
                  <c:v>0.44847222222222222</c:v>
                </c:pt>
                <c:pt idx="636">
                  <c:v>0.44847222222222222</c:v>
                </c:pt>
                <c:pt idx="637">
                  <c:v>0.44848379629629626</c:v>
                </c:pt>
                <c:pt idx="638">
                  <c:v>0.44848379629629626</c:v>
                </c:pt>
                <c:pt idx="639">
                  <c:v>0.44848379629629626</c:v>
                </c:pt>
                <c:pt idx="640">
                  <c:v>0.44849537037037041</c:v>
                </c:pt>
                <c:pt idx="641">
                  <c:v>0.44849537037037041</c:v>
                </c:pt>
                <c:pt idx="642">
                  <c:v>0.44849537037037041</c:v>
                </c:pt>
                <c:pt idx="643">
                  <c:v>0.44849537037037041</c:v>
                </c:pt>
                <c:pt idx="644">
                  <c:v>0.44850694444444444</c:v>
                </c:pt>
                <c:pt idx="645">
                  <c:v>0.44850694444444444</c:v>
                </c:pt>
                <c:pt idx="646">
                  <c:v>0.44850694444444444</c:v>
                </c:pt>
                <c:pt idx="647">
                  <c:v>0.44850694444444444</c:v>
                </c:pt>
                <c:pt idx="648">
                  <c:v>0.44851851851851854</c:v>
                </c:pt>
                <c:pt idx="649">
                  <c:v>0.44851851851851854</c:v>
                </c:pt>
                <c:pt idx="650">
                  <c:v>0.44851851851851854</c:v>
                </c:pt>
                <c:pt idx="651">
                  <c:v>0.44851851851851854</c:v>
                </c:pt>
                <c:pt idx="652">
                  <c:v>0.44853009259259258</c:v>
                </c:pt>
                <c:pt idx="653">
                  <c:v>0.44853009259259258</c:v>
                </c:pt>
                <c:pt idx="654">
                  <c:v>0.44853009259259258</c:v>
                </c:pt>
                <c:pt idx="655">
                  <c:v>0.44854166666666667</c:v>
                </c:pt>
                <c:pt idx="656">
                  <c:v>0.44854166666666667</c:v>
                </c:pt>
                <c:pt idx="657">
                  <c:v>0.44854166666666667</c:v>
                </c:pt>
                <c:pt idx="658">
                  <c:v>0.44854166666666667</c:v>
                </c:pt>
                <c:pt idx="659">
                  <c:v>0.44855324074074071</c:v>
                </c:pt>
                <c:pt idx="660">
                  <c:v>0.44855324074074071</c:v>
                </c:pt>
                <c:pt idx="661">
                  <c:v>0.44855324074074071</c:v>
                </c:pt>
                <c:pt idx="662">
                  <c:v>0.44855324074074071</c:v>
                </c:pt>
                <c:pt idx="663">
                  <c:v>0.44856481481481486</c:v>
                </c:pt>
                <c:pt idx="664">
                  <c:v>0.44856481481481486</c:v>
                </c:pt>
                <c:pt idx="665">
                  <c:v>0.44856481481481486</c:v>
                </c:pt>
                <c:pt idx="666">
                  <c:v>0.44856481481481486</c:v>
                </c:pt>
                <c:pt idx="667">
                  <c:v>0.4485763888888889</c:v>
                </c:pt>
                <c:pt idx="668">
                  <c:v>0.4485763888888889</c:v>
                </c:pt>
                <c:pt idx="669">
                  <c:v>0.4485763888888889</c:v>
                </c:pt>
                <c:pt idx="670">
                  <c:v>0.44858796296296299</c:v>
                </c:pt>
                <c:pt idx="671">
                  <c:v>0.44858796296296299</c:v>
                </c:pt>
                <c:pt idx="672">
                  <c:v>0.44858796296296299</c:v>
                </c:pt>
                <c:pt idx="673">
                  <c:v>0.44858796296296299</c:v>
                </c:pt>
                <c:pt idx="674">
                  <c:v>0.44859953703703703</c:v>
                </c:pt>
                <c:pt idx="675">
                  <c:v>0.44859953703703703</c:v>
                </c:pt>
                <c:pt idx="676">
                  <c:v>0.44859953703703703</c:v>
                </c:pt>
                <c:pt idx="677">
                  <c:v>0.44859953703703703</c:v>
                </c:pt>
                <c:pt idx="678">
                  <c:v>0.44861111111111113</c:v>
                </c:pt>
                <c:pt idx="679">
                  <c:v>0.44861111111111113</c:v>
                </c:pt>
                <c:pt idx="680">
                  <c:v>0.44861111111111113</c:v>
                </c:pt>
                <c:pt idx="681">
                  <c:v>0.44861111111111113</c:v>
                </c:pt>
                <c:pt idx="682">
                  <c:v>0.44862268518518517</c:v>
                </c:pt>
                <c:pt idx="683">
                  <c:v>0.44862268518518517</c:v>
                </c:pt>
                <c:pt idx="684">
                  <c:v>0.44862268518518517</c:v>
                </c:pt>
                <c:pt idx="685">
                  <c:v>0.44862268518518517</c:v>
                </c:pt>
                <c:pt idx="686">
                  <c:v>0.4486342592592592</c:v>
                </c:pt>
                <c:pt idx="687">
                  <c:v>0.4486342592592592</c:v>
                </c:pt>
                <c:pt idx="688">
                  <c:v>0.4486342592592592</c:v>
                </c:pt>
                <c:pt idx="689">
                  <c:v>0.44864583333333335</c:v>
                </c:pt>
                <c:pt idx="690">
                  <c:v>0.44864583333333335</c:v>
                </c:pt>
                <c:pt idx="691">
                  <c:v>0.44864583333333335</c:v>
                </c:pt>
                <c:pt idx="692">
                  <c:v>0.44864583333333335</c:v>
                </c:pt>
                <c:pt idx="693">
                  <c:v>0.44865740740740739</c:v>
                </c:pt>
                <c:pt idx="694">
                  <c:v>0.44865740740740739</c:v>
                </c:pt>
                <c:pt idx="695">
                  <c:v>0.44865740740740739</c:v>
                </c:pt>
                <c:pt idx="696">
                  <c:v>0.44865740740740739</c:v>
                </c:pt>
                <c:pt idx="697">
                  <c:v>0.44866898148148149</c:v>
                </c:pt>
                <c:pt idx="698">
                  <c:v>0.44866898148148149</c:v>
                </c:pt>
                <c:pt idx="699">
                  <c:v>0.44866898148148149</c:v>
                </c:pt>
                <c:pt idx="700">
                  <c:v>0.44866898148148149</c:v>
                </c:pt>
                <c:pt idx="701">
                  <c:v>0.44868055555555553</c:v>
                </c:pt>
                <c:pt idx="702">
                  <c:v>0.44868055555555553</c:v>
                </c:pt>
                <c:pt idx="703">
                  <c:v>0.44868055555555553</c:v>
                </c:pt>
                <c:pt idx="704">
                  <c:v>0.44869212962962962</c:v>
                </c:pt>
                <c:pt idx="705">
                  <c:v>0.44869212962962962</c:v>
                </c:pt>
                <c:pt idx="706">
                  <c:v>0.44869212962962962</c:v>
                </c:pt>
                <c:pt idx="707">
                  <c:v>0.44869212962962962</c:v>
                </c:pt>
                <c:pt idx="708">
                  <c:v>0.44870370370370366</c:v>
                </c:pt>
                <c:pt idx="709">
                  <c:v>0.44870370370370366</c:v>
                </c:pt>
                <c:pt idx="710">
                  <c:v>0.44870370370370366</c:v>
                </c:pt>
                <c:pt idx="711">
                  <c:v>0.44870370370370366</c:v>
                </c:pt>
                <c:pt idx="712">
                  <c:v>0.44871527777777781</c:v>
                </c:pt>
                <c:pt idx="713">
                  <c:v>0.44871527777777781</c:v>
                </c:pt>
                <c:pt idx="714">
                  <c:v>0.44871527777777781</c:v>
                </c:pt>
                <c:pt idx="715">
                  <c:v>0.44871527777777781</c:v>
                </c:pt>
                <c:pt idx="716">
                  <c:v>0.44872685185185185</c:v>
                </c:pt>
                <c:pt idx="717">
                  <c:v>0.44872685185185185</c:v>
                </c:pt>
                <c:pt idx="718">
                  <c:v>0.44872685185185185</c:v>
                </c:pt>
                <c:pt idx="719">
                  <c:v>0.44873842592592594</c:v>
                </c:pt>
                <c:pt idx="720">
                  <c:v>0.44873842592592594</c:v>
                </c:pt>
                <c:pt idx="721">
                  <c:v>0.44873842592592594</c:v>
                </c:pt>
                <c:pt idx="722">
                  <c:v>0.44873842592592594</c:v>
                </c:pt>
                <c:pt idx="723">
                  <c:v>0.44874999999999998</c:v>
                </c:pt>
                <c:pt idx="724">
                  <c:v>0.44874999999999998</c:v>
                </c:pt>
                <c:pt idx="725">
                  <c:v>0.44874999999999998</c:v>
                </c:pt>
                <c:pt idx="726">
                  <c:v>0.44874999999999998</c:v>
                </c:pt>
                <c:pt idx="727">
                  <c:v>0.44876157407407408</c:v>
                </c:pt>
                <c:pt idx="728">
                  <c:v>0.44876157407407408</c:v>
                </c:pt>
                <c:pt idx="729">
                  <c:v>0.44876157407407408</c:v>
                </c:pt>
                <c:pt idx="730">
                  <c:v>0.44876157407407408</c:v>
                </c:pt>
                <c:pt idx="731">
                  <c:v>0.44877314814814812</c:v>
                </c:pt>
                <c:pt idx="732">
                  <c:v>0.44877314814814812</c:v>
                </c:pt>
                <c:pt idx="733">
                  <c:v>0.44877314814814812</c:v>
                </c:pt>
                <c:pt idx="734">
                  <c:v>0.44878472222222227</c:v>
                </c:pt>
                <c:pt idx="735">
                  <c:v>0.44878472222222227</c:v>
                </c:pt>
                <c:pt idx="736">
                  <c:v>0.44878472222222227</c:v>
                </c:pt>
                <c:pt idx="737">
                  <c:v>0.44878472222222227</c:v>
                </c:pt>
                <c:pt idx="738">
                  <c:v>0.4487962962962963</c:v>
                </c:pt>
                <c:pt idx="739">
                  <c:v>0.4487962962962963</c:v>
                </c:pt>
                <c:pt idx="740">
                  <c:v>0.4487962962962963</c:v>
                </c:pt>
                <c:pt idx="741">
                  <c:v>0.4487962962962963</c:v>
                </c:pt>
                <c:pt idx="742">
                  <c:v>0.4488078703703704</c:v>
                </c:pt>
                <c:pt idx="743">
                  <c:v>0.4488078703703704</c:v>
                </c:pt>
                <c:pt idx="744">
                  <c:v>0.4488078703703704</c:v>
                </c:pt>
                <c:pt idx="745">
                  <c:v>0.4488078703703704</c:v>
                </c:pt>
                <c:pt idx="746">
                  <c:v>0.44881944444444444</c:v>
                </c:pt>
                <c:pt idx="747">
                  <c:v>0.44881944444444444</c:v>
                </c:pt>
                <c:pt idx="748">
                  <c:v>0.44881944444444444</c:v>
                </c:pt>
                <c:pt idx="749">
                  <c:v>0.44881944444444444</c:v>
                </c:pt>
                <c:pt idx="750">
                  <c:v>0.44883101851851853</c:v>
                </c:pt>
                <c:pt idx="751">
                  <c:v>0.44883101851851853</c:v>
                </c:pt>
                <c:pt idx="752">
                  <c:v>0.44883101851851853</c:v>
                </c:pt>
                <c:pt idx="753">
                  <c:v>0.44884259259259257</c:v>
                </c:pt>
                <c:pt idx="754">
                  <c:v>0.44884259259259257</c:v>
                </c:pt>
                <c:pt idx="755">
                  <c:v>0.44884259259259257</c:v>
                </c:pt>
                <c:pt idx="756">
                  <c:v>0.44884259259259257</c:v>
                </c:pt>
                <c:pt idx="757">
                  <c:v>0.44885416666666672</c:v>
                </c:pt>
                <c:pt idx="758">
                  <c:v>0.44885416666666672</c:v>
                </c:pt>
                <c:pt idx="759">
                  <c:v>0.44885416666666672</c:v>
                </c:pt>
                <c:pt idx="760">
                  <c:v>0.44885416666666672</c:v>
                </c:pt>
                <c:pt idx="761">
                  <c:v>0.44886574074074076</c:v>
                </c:pt>
                <c:pt idx="762">
                  <c:v>0.44886574074074076</c:v>
                </c:pt>
                <c:pt idx="763">
                  <c:v>0.44886574074074076</c:v>
                </c:pt>
                <c:pt idx="764">
                  <c:v>0.44886574074074076</c:v>
                </c:pt>
                <c:pt idx="765">
                  <c:v>0.4488773148148148</c:v>
                </c:pt>
                <c:pt idx="766">
                  <c:v>0.4488773148148148</c:v>
                </c:pt>
                <c:pt idx="767">
                  <c:v>0.4488773148148148</c:v>
                </c:pt>
                <c:pt idx="768">
                  <c:v>0.44888888888888889</c:v>
                </c:pt>
                <c:pt idx="769">
                  <c:v>0.44888888888888889</c:v>
                </c:pt>
                <c:pt idx="770">
                  <c:v>0.44888888888888889</c:v>
                </c:pt>
                <c:pt idx="771">
                  <c:v>0.44888888888888889</c:v>
                </c:pt>
                <c:pt idx="772">
                  <c:v>0.44890046296296293</c:v>
                </c:pt>
                <c:pt idx="773">
                  <c:v>0.44890046296296293</c:v>
                </c:pt>
                <c:pt idx="774">
                  <c:v>0.44890046296296293</c:v>
                </c:pt>
                <c:pt idx="775">
                  <c:v>0.44890046296296293</c:v>
                </c:pt>
                <c:pt idx="776">
                  <c:v>0.44891203703703703</c:v>
                </c:pt>
                <c:pt idx="777">
                  <c:v>0.44891203703703703</c:v>
                </c:pt>
                <c:pt idx="778">
                  <c:v>0.44891203703703703</c:v>
                </c:pt>
                <c:pt idx="779">
                  <c:v>0.44891203703703703</c:v>
                </c:pt>
                <c:pt idx="780">
                  <c:v>0.44892361111111106</c:v>
                </c:pt>
                <c:pt idx="781">
                  <c:v>0.44892361111111106</c:v>
                </c:pt>
                <c:pt idx="782">
                  <c:v>0.44892361111111106</c:v>
                </c:pt>
                <c:pt idx="783">
                  <c:v>0.44893518518518521</c:v>
                </c:pt>
                <c:pt idx="784">
                  <c:v>0.44893518518518521</c:v>
                </c:pt>
                <c:pt idx="785">
                  <c:v>0.44893518518518521</c:v>
                </c:pt>
                <c:pt idx="786">
                  <c:v>0.44893518518518521</c:v>
                </c:pt>
                <c:pt idx="787">
                  <c:v>0.44894675925925925</c:v>
                </c:pt>
                <c:pt idx="788">
                  <c:v>0.44894675925925925</c:v>
                </c:pt>
                <c:pt idx="789">
                  <c:v>0.44894675925925925</c:v>
                </c:pt>
                <c:pt idx="790">
                  <c:v>0.44894675925925925</c:v>
                </c:pt>
                <c:pt idx="791">
                  <c:v>0.44895833333333335</c:v>
                </c:pt>
                <c:pt idx="792">
                  <c:v>0.44895833333333335</c:v>
                </c:pt>
                <c:pt idx="793">
                  <c:v>0.44895833333333335</c:v>
                </c:pt>
                <c:pt idx="794">
                  <c:v>0.44895833333333335</c:v>
                </c:pt>
                <c:pt idx="795">
                  <c:v>0.44896990740740739</c:v>
                </c:pt>
                <c:pt idx="796">
                  <c:v>0.44896990740740739</c:v>
                </c:pt>
                <c:pt idx="797">
                  <c:v>0.44896990740740739</c:v>
                </c:pt>
                <c:pt idx="798">
                  <c:v>0.44896990740740739</c:v>
                </c:pt>
                <c:pt idx="799">
                  <c:v>0.44898148148148148</c:v>
                </c:pt>
                <c:pt idx="800">
                  <c:v>0.44898148148148148</c:v>
                </c:pt>
                <c:pt idx="801">
                  <c:v>0.44898148148148148</c:v>
                </c:pt>
                <c:pt idx="802">
                  <c:v>0.44899305555555552</c:v>
                </c:pt>
                <c:pt idx="803">
                  <c:v>0.44899305555555552</c:v>
                </c:pt>
                <c:pt idx="804">
                  <c:v>0.44899305555555552</c:v>
                </c:pt>
                <c:pt idx="805">
                  <c:v>0.44899305555555552</c:v>
                </c:pt>
                <c:pt idx="806">
                  <c:v>0.44900462962962967</c:v>
                </c:pt>
                <c:pt idx="807">
                  <c:v>0.44900462962962967</c:v>
                </c:pt>
                <c:pt idx="808">
                  <c:v>0.44900462962962967</c:v>
                </c:pt>
                <c:pt idx="809">
                  <c:v>0.44900462962962967</c:v>
                </c:pt>
                <c:pt idx="810">
                  <c:v>0.44901620370370371</c:v>
                </c:pt>
                <c:pt idx="811">
                  <c:v>0.44901620370370371</c:v>
                </c:pt>
                <c:pt idx="812">
                  <c:v>0.44901620370370371</c:v>
                </c:pt>
                <c:pt idx="813">
                  <c:v>0.44901620370370371</c:v>
                </c:pt>
                <c:pt idx="814">
                  <c:v>0.4490277777777778</c:v>
                </c:pt>
                <c:pt idx="815">
                  <c:v>0.4490277777777778</c:v>
                </c:pt>
                <c:pt idx="816">
                  <c:v>0.4490277777777778</c:v>
                </c:pt>
                <c:pt idx="817">
                  <c:v>0.44903935185185184</c:v>
                </c:pt>
                <c:pt idx="818">
                  <c:v>0.44903935185185184</c:v>
                </c:pt>
                <c:pt idx="819">
                  <c:v>0.44903935185185184</c:v>
                </c:pt>
                <c:pt idx="820">
                  <c:v>0.44903935185185184</c:v>
                </c:pt>
                <c:pt idx="821">
                  <c:v>0.44905092592592594</c:v>
                </c:pt>
                <c:pt idx="822">
                  <c:v>0.44905092592592594</c:v>
                </c:pt>
                <c:pt idx="823">
                  <c:v>0.44905092592592594</c:v>
                </c:pt>
                <c:pt idx="824">
                  <c:v>0.44905092592592594</c:v>
                </c:pt>
                <c:pt idx="825">
                  <c:v>0.44906249999999998</c:v>
                </c:pt>
                <c:pt idx="826">
                  <c:v>0.44906249999999998</c:v>
                </c:pt>
                <c:pt idx="827">
                  <c:v>0.44906249999999998</c:v>
                </c:pt>
                <c:pt idx="828">
                  <c:v>0.44906249999999998</c:v>
                </c:pt>
                <c:pt idx="829">
                  <c:v>0.44907407407407413</c:v>
                </c:pt>
                <c:pt idx="830">
                  <c:v>0.44907407407407413</c:v>
                </c:pt>
                <c:pt idx="831">
                  <c:v>0.44907407407407413</c:v>
                </c:pt>
                <c:pt idx="832">
                  <c:v>0.44908564814814816</c:v>
                </c:pt>
                <c:pt idx="833">
                  <c:v>0.44908564814814816</c:v>
                </c:pt>
                <c:pt idx="834">
                  <c:v>0.44908564814814816</c:v>
                </c:pt>
                <c:pt idx="835">
                  <c:v>0.44908564814814816</c:v>
                </c:pt>
                <c:pt idx="836">
                  <c:v>0.44909722222222226</c:v>
                </c:pt>
                <c:pt idx="837">
                  <c:v>0.44909722222222226</c:v>
                </c:pt>
                <c:pt idx="838">
                  <c:v>0.44909722222222226</c:v>
                </c:pt>
                <c:pt idx="839">
                  <c:v>0.44909722222222226</c:v>
                </c:pt>
                <c:pt idx="840">
                  <c:v>0.4491087962962963</c:v>
                </c:pt>
                <c:pt idx="841">
                  <c:v>0.4491087962962963</c:v>
                </c:pt>
                <c:pt idx="842">
                  <c:v>0.4491087962962963</c:v>
                </c:pt>
                <c:pt idx="843">
                  <c:v>0.4491087962962963</c:v>
                </c:pt>
                <c:pt idx="844">
                  <c:v>0.44912037037037034</c:v>
                </c:pt>
                <c:pt idx="845">
                  <c:v>0.44912037037037034</c:v>
                </c:pt>
                <c:pt idx="846">
                  <c:v>0.44912037037037034</c:v>
                </c:pt>
                <c:pt idx="847">
                  <c:v>0.44913194444444443</c:v>
                </c:pt>
                <c:pt idx="848">
                  <c:v>0.44913194444444443</c:v>
                </c:pt>
                <c:pt idx="849">
                  <c:v>0.44913194444444443</c:v>
                </c:pt>
                <c:pt idx="850">
                  <c:v>0.44913194444444443</c:v>
                </c:pt>
                <c:pt idx="851">
                  <c:v>0.44914351851851847</c:v>
                </c:pt>
                <c:pt idx="852">
                  <c:v>0.44914351851851847</c:v>
                </c:pt>
                <c:pt idx="853">
                  <c:v>0.44914351851851847</c:v>
                </c:pt>
                <c:pt idx="854">
                  <c:v>0.44914351851851847</c:v>
                </c:pt>
                <c:pt idx="855">
                  <c:v>0.44915509259259262</c:v>
                </c:pt>
                <c:pt idx="856">
                  <c:v>0.44915509259259262</c:v>
                </c:pt>
                <c:pt idx="857">
                  <c:v>0.44915509259259262</c:v>
                </c:pt>
                <c:pt idx="858">
                  <c:v>0.44915509259259262</c:v>
                </c:pt>
                <c:pt idx="859">
                  <c:v>0.44916666666666666</c:v>
                </c:pt>
                <c:pt idx="860">
                  <c:v>0.44916666666666666</c:v>
                </c:pt>
                <c:pt idx="861">
                  <c:v>0.44916666666666666</c:v>
                </c:pt>
                <c:pt idx="862">
                  <c:v>0.44916666666666666</c:v>
                </c:pt>
                <c:pt idx="863">
                  <c:v>0.44917824074074075</c:v>
                </c:pt>
                <c:pt idx="864">
                  <c:v>0.44917824074074075</c:v>
                </c:pt>
                <c:pt idx="865">
                  <c:v>0.44917824074074075</c:v>
                </c:pt>
                <c:pt idx="866">
                  <c:v>0.44918981481481479</c:v>
                </c:pt>
                <c:pt idx="867">
                  <c:v>0.44918981481481479</c:v>
                </c:pt>
                <c:pt idx="868">
                  <c:v>0.44918981481481479</c:v>
                </c:pt>
                <c:pt idx="869">
                  <c:v>0.44918981481481479</c:v>
                </c:pt>
                <c:pt idx="870">
                  <c:v>0.44920138888888889</c:v>
                </c:pt>
                <c:pt idx="871">
                  <c:v>0.44920138888888889</c:v>
                </c:pt>
                <c:pt idx="872">
                  <c:v>0.44920138888888889</c:v>
                </c:pt>
                <c:pt idx="873">
                  <c:v>0.44920138888888889</c:v>
                </c:pt>
                <c:pt idx="874">
                  <c:v>0.44921296296296293</c:v>
                </c:pt>
                <c:pt idx="875">
                  <c:v>0.44921296296296293</c:v>
                </c:pt>
                <c:pt idx="876">
                  <c:v>0.44921296296296293</c:v>
                </c:pt>
                <c:pt idx="877">
                  <c:v>0.44921296296296293</c:v>
                </c:pt>
                <c:pt idx="878">
                  <c:v>0.44922453703703707</c:v>
                </c:pt>
                <c:pt idx="879">
                  <c:v>0.44922453703703707</c:v>
                </c:pt>
                <c:pt idx="880">
                  <c:v>0.44922453703703707</c:v>
                </c:pt>
                <c:pt idx="881">
                  <c:v>0.44923611111111111</c:v>
                </c:pt>
                <c:pt idx="882">
                  <c:v>0.44923611111111111</c:v>
                </c:pt>
                <c:pt idx="883">
                  <c:v>0.44923611111111111</c:v>
                </c:pt>
                <c:pt idx="884">
                  <c:v>0.44923611111111111</c:v>
                </c:pt>
                <c:pt idx="885">
                  <c:v>0.44924768518518521</c:v>
                </c:pt>
                <c:pt idx="886">
                  <c:v>0.44924768518518521</c:v>
                </c:pt>
                <c:pt idx="887">
                  <c:v>0.44924768518518521</c:v>
                </c:pt>
                <c:pt idx="888">
                  <c:v>0.44924768518518521</c:v>
                </c:pt>
                <c:pt idx="889">
                  <c:v>0.44925925925925925</c:v>
                </c:pt>
                <c:pt idx="890">
                  <c:v>0.44925925925925925</c:v>
                </c:pt>
                <c:pt idx="891">
                  <c:v>0.44925925925925925</c:v>
                </c:pt>
                <c:pt idx="892">
                  <c:v>0.44925925925925925</c:v>
                </c:pt>
                <c:pt idx="893">
                  <c:v>0.44927083333333334</c:v>
                </c:pt>
                <c:pt idx="894">
                  <c:v>0.44927083333333334</c:v>
                </c:pt>
                <c:pt idx="895">
                  <c:v>0.44927083333333334</c:v>
                </c:pt>
                <c:pt idx="896">
                  <c:v>0.44928240740740738</c:v>
                </c:pt>
                <c:pt idx="897">
                  <c:v>0.44928240740740738</c:v>
                </c:pt>
                <c:pt idx="898">
                  <c:v>0.44928240740740738</c:v>
                </c:pt>
                <c:pt idx="899">
                  <c:v>0.44928240740740738</c:v>
                </c:pt>
                <c:pt idx="900">
                  <c:v>0.44929398148148153</c:v>
                </c:pt>
                <c:pt idx="901">
                  <c:v>0.44929398148148153</c:v>
                </c:pt>
                <c:pt idx="902">
                  <c:v>0.44929398148148153</c:v>
                </c:pt>
                <c:pt idx="903">
                  <c:v>0.44929398148148153</c:v>
                </c:pt>
                <c:pt idx="904">
                  <c:v>0.44930555555555557</c:v>
                </c:pt>
                <c:pt idx="905">
                  <c:v>0.44930555555555557</c:v>
                </c:pt>
                <c:pt idx="906">
                  <c:v>0.44930555555555557</c:v>
                </c:pt>
                <c:pt idx="907">
                  <c:v>0.44930555555555557</c:v>
                </c:pt>
                <c:pt idx="908">
                  <c:v>0.44931712962962966</c:v>
                </c:pt>
                <c:pt idx="909">
                  <c:v>0.44931712962962966</c:v>
                </c:pt>
                <c:pt idx="910">
                  <c:v>0.44931712962962966</c:v>
                </c:pt>
                <c:pt idx="911">
                  <c:v>0.4493287037037037</c:v>
                </c:pt>
                <c:pt idx="912">
                  <c:v>0.4493287037037037</c:v>
                </c:pt>
                <c:pt idx="913">
                  <c:v>0.4493287037037037</c:v>
                </c:pt>
                <c:pt idx="914">
                  <c:v>0.4493287037037037</c:v>
                </c:pt>
                <c:pt idx="915">
                  <c:v>0.44934027777777774</c:v>
                </c:pt>
                <c:pt idx="916">
                  <c:v>0.44934027777777774</c:v>
                </c:pt>
                <c:pt idx="917">
                  <c:v>0.44934027777777774</c:v>
                </c:pt>
                <c:pt idx="918">
                  <c:v>0.44934027777777774</c:v>
                </c:pt>
                <c:pt idx="919">
                  <c:v>0.44935185185185184</c:v>
                </c:pt>
                <c:pt idx="920">
                  <c:v>0.44935185185185184</c:v>
                </c:pt>
                <c:pt idx="921">
                  <c:v>0.44935185185185184</c:v>
                </c:pt>
                <c:pt idx="922">
                  <c:v>0.44935185185185184</c:v>
                </c:pt>
                <c:pt idx="923">
                  <c:v>0.44936342592592587</c:v>
                </c:pt>
                <c:pt idx="924">
                  <c:v>0.44936342592592587</c:v>
                </c:pt>
                <c:pt idx="925">
                  <c:v>0.44936342592592587</c:v>
                </c:pt>
                <c:pt idx="926">
                  <c:v>0.44936342592592587</c:v>
                </c:pt>
                <c:pt idx="927">
                  <c:v>0.44937500000000002</c:v>
                </c:pt>
                <c:pt idx="928">
                  <c:v>0.44937500000000002</c:v>
                </c:pt>
                <c:pt idx="929">
                  <c:v>0.44937500000000002</c:v>
                </c:pt>
                <c:pt idx="930">
                  <c:v>0.44938657407407406</c:v>
                </c:pt>
                <c:pt idx="931">
                  <c:v>0.44938657407407406</c:v>
                </c:pt>
                <c:pt idx="932">
                  <c:v>0.44938657407407406</c:v>
                </c:pt>
                <c:pt idx="933">
                  <c:v>0.44938657407407406</c:v>
                </c:pt>
                <c:pt idx="934">
                  <c:v>0.44939814814814816</c:v>
                </c:pt>
                <c:pt idx="935">
                  <c:v>0.44939814814814816</c:v>
                </c:pt>
                <c:pt idx="936">
                  <c:v>0.44939814814814816</c:v>
                </c:pt>
                <c:pt idx="937">
                  <c:v>0.44939814814814816</c:v>
                </c:pt>
                <c:pt idx="938">
                  <c:v>0.4494097222222222</c:v>
                </c:pt>
                <c:pt idx="939">
                  <c:v>0.4494097222222222</c:v>
                </c:pt>
                <c:pt idx="940">
                  <c:v>0.4494097222222222</c:v>
                </c:pt>
                <c:pt idx="941">
                  <c:v>0.4494097222222222</c:v>
                </c:pt>
                <c:pt idx="942">
                  <c:v>0.44942129629629629</c:v>
                </c:pt>
                <c:pt idx="943">
                  <c:v>0.44942129629629629</c:v>
                </c:pt>
                <c:pt idx="944">
                  <c:v>0.44942129629629629</c:v>
                </c:pt>
                <c:pt idx="945">
                  <c:v>0.44943287037037033</c:v>
                </c:pt>
                <c:pt idx="946">
                  <c:v>0.44943287037037033</c:v>
                </c:pt>
                <c:pt idx="947">
                  <c:v>0.44943287037037033</c:v>
                </c:pt>
                <c:pt idx="948">
                  <c:v>0.44943287037037033</c:v>
                </c:pt>
                <c:pt idx="949">
                  <c:v>0.44944444444444448</c:v>
                </c:pt>
                <c:pt idx="950">
                  <c:v>0.44944444444444448</c:v>
                </c:pt>
                <c:pt idx="951">
                  <c:v>0.44944444444444448</c:v>
                </c:pt>
                <c:pt idx="952">
                  <c:v>0.44944444444444448</c:v>
                </c:pt>
                <c:pt idx="953">
                  <c:v>0.44945601851851852</c:v>
                </c:pt>
                <c:pt idx="954">
                  <c:v>0.44945601851851852</c:v>
                </c:pt>
                <c:pt idx="955">
                  <c:v>0.44945601851851852</c:v>
                </c:pt>
                <c:pt idx="956">
                  <c:v>0.44945601851851852</c:v>
                </c:pt>
                <c:pt idx="957">
                  <c:v>0.44946759259259261</c:v>
                </c:pt>
                <c:pt idx="958">
                  <c:v>0.44946759259259261</c:v>
                </c:pt>
                <c:pt idx="959">
                  <c:v>0.44946759259259261</c:v>
                </c:pt>
                <c:pt idx="960">
                  <c:v>0.44947916666666665</c:v>
                </c:pt>
                <c:pt idx="961">
                  <c:v>0.44947916666666665</c:v>
                </c:pt>
                <c:pt idx="962">
                  <c:v>0.44947916666666665</c:v>
                </c:pt>
                <c:pt idx="963">
                  <c:v>0.44947916666666665</c:v>
                </c:pt>
                <c:pt idx="964">
                  <c:v>0.44949074074074075</c:v>
                </c:pt>
                <c:pt idx="965">
                  <c:v>0.44949074074074075</c:v>
                </c:pt>
                <c:pt idx="966">
                  <c:v>0.44949074074074075</c:v>
                </c:pt>
                <c:pt idx="967">
                  <c:v>0.44949074074074075</c:v>
                </c:pt>
                <c:pt idx="968">
                  <c:v>0.44950231481481479</c:v>
                </c:pt>
                <c:pt idx="969">
                  <c:v>0.44950231481481479</c:v>
                </c:pt>
                <c:pt idx="970">
                  <c:v>0.44950231481481479</c:v>
                </c:pt>
                <c:pt idx="971">
                  <c:v>0.44950231481481479</c:v>
                </c:pt>
                <c:pt idx="972">
                  <c:v>0.44951388888888894</c:v>
                </c:pt>
                <c:pt idx="973">
                  <c:v>0.44951388888888894</c:v>
                </c:pt>
                <c:pt idx="974">
                  <c:v>0.44951388888888894</c:v>
                </c:pt>
                <c:pt idx="975">
                  <c:v>0.44951388888888894</c:v>
                </c:pt>
                <c:pt idx="976">
                  <c:v>0.44952546296296297</c:v>
                </c:pt>
                <c:pt idx="977">
                  <c:v>0.44952546296296297</c:v>
                </c:pt>
                <c:pt idx="978">
                  <c:v>0.44952546296296297</c:v>
                </c:pt>
                <c:pt idx="979">
                  <c:v>0.44953703703703707</c:v>
                </c:pt>
                <c:pt idx="980">
                  <c:v>0.44953703703703707</c:v>
                </c:pt>
                <c:pt idx="981">
                  <c:v>0.44953703703703707</c:v>
                </c:pt>
                <c:pt idx="982">
                  <c:v>0.44953703703703707</c:v>
                </c:pt>
                <c:pt idx="983">
                  <c:v>0.44954861111111111</c:v>
                </c:pt>
                <c:pt idx="984">
                  <c:v>0.44954861111111111</c:v>
                </c:pt>
                <c:pt idx="985">
                  <c:v>0.44954861111111111</c:v>
                </c:pt>
                <c:pt idx="986">
                  <c:v>0.44954861111111111</c:v>
                </c:pt>
                <c:pt idx="987">
                  <c:v>0.4495601851851852</c:v>
                </c:pt>
                <c:pt idx="988">
                  <c:v>0.4495601851851852</c:v>
                </c:pt>
                <c:pt idx="989">
                  <c:v>0.4495601851851852</c:v>
                </c:pt>
                <c:pt idx="990">
                  <c:v>0.4495601851851852</c:v>
                </c:pt>
                <c:pt idx="991">
                  <c:v>0.44957175925925924</c:v>
                </c:pt>
                <c:pt idx="992">
                  <c:v>0.44957175925925924</c:v>
                </c:pt>
                <c:pt idx="993">
                  <c:v>0.44957175925925924</c:v>
                </c:pt>
                <c:pt idx="994">
                  <c:v>0.44958333333333328</c:v>
                </c:pt>
                <c:pt idx="995">
                  <c:v>0.44958333333333328</c:v>
                </c:pt>
                <c:pt idx="996">
                  <c:v>0.44958333333333328</c:v>
                </c:pt>
                <c:pt idx="997">
                  <c:v>0.44958333333333328</c:v>
                </c:pt>
                <c:pt idx="998">
                  <c:v>0.44959490740740743</c:v>
                </c:pt>
                <c:pt idx="999">
                  <c:v>0.44959490740740743</c:v>
                </c:pt>
                <c:pt idx="1000">
                  <c:v>0.44959490740740743</c:v>
                </c:pt>
                <c:pt idx="1001">
                  <c:v>0.44959490740740743</c:v>
                </c:pt>
                <c:pt idx="1002">
                  <c:v>0.44960648148148147</c:v>
                </c:pt>
                <c:pt idx="1003">
                  <c:v>0.44960648148148147</c:v>
                </c:pt>
                <c:pt idx="1004">
                  <c:v>0.44960648148148147</c:v>
                </c:pt>
                <c:pt idx="1005">
                  <c:v>0.44960648148148147</c:v>
                </c:pt>
                <c:pt idx="1006">
                  <c:v>0.44961805555555556</c:v>
                </c:pt>
                <c:pt idx="1007">
                  <c:v>0.44961805555555556</c:v>
                </c:pt>
                <c:pt idx="1008">
                  <c:v>0.44961805555555556</c:v>
                </c:pt>
                <c:pt idx="1009">
                  <c:v>0.4496296296296296</c:v>
                </c:pt>
                <c:pt idx="1010">
                  <c:v>0.4496296296296296</c:v>
                </c:pt>
                <c:pt idx="1011">
                  <c:v>0.4496296296296296</c:v>
                </c:pt>
                <c:pt idx="1012">
                  <c:v>0.4496296296296296</c:v>
                </c:pt>
                <c:pt idx="1013">
                  <c:v>0.4496412037037037</c:v>
                </c:pt>
                <c:pt idx="1014">
                  <c:v>0.4496412037037037</c:v>
                </c:pt>
                <c:pt idx="1015">
                  <c:v>0.4496412037037037</c:v>
                </c:pt>
                <c:pt idx="1016">
                  <c:v>0.4496412037037037</c:v>
                </c:pt>
                <c:pt idx="1017">
                  <c:v>0.44965277777777773</c:v>
                </c:pt>
                <c:pt idx="1018">
                  <c:v>0.44965277777777773</c:v>
                </c:pt>
                <c:pt idx="1019">
                  <c:v>0.44965277777777773</c:v>
                </c:pt>
                <c:pt idx="1020">
                  <c:v>0.44965277777777773</c:v>
                </c:pt>
                <c:pt idx="1021">
                  <c:v>0.44966435185185188</c:v>
                </c:pt>
                <c:pt idx="1022">
                  <c:v>0.44966435185185188</c:v>
                </c:pt>
                <c:pt idx="1023">
                  <c:v>0.44966435185185188</c:v>
                </c:pt>
                <c:pt idx="1024">
                  <c:v>0.44967592592592592</c:v>
                </c:pt>
                <c:pt idx="1025">
                  <c:v>0.44967592592592592</c:v>
                </c:pt>
                <c:pt idx="1026">
                  <c:v>0.44967592592592592</c:v>
                </c:pt>
                <c:pt idx="1027">
                  <c:v>0.44967592592592592</c:v>
                </c:pt>
                <c:pt idx="1028">
                  <c:v>0.44968750000000002</c:v>
                </c:pt>
                <c:pt idx="1029">
                  <c:v>0.44968750000000002</c:v>
                </c:pt>
                <c:pt idx="1030">
                  <c:v>0.44968750000000002</c:v>
                </c:pt>
                <c:pt idx="1031">
                  <c:v>0.44968750000000002</c:v>
                </c:pt>
                <c:pt idx="1032">
                  <c:v>0.44969907407407406</c:v>
                </c:pt>
                <c:pt idx="1033">
                  <c:v>0.44969907407407406</c:v>
                </c:pt>
                <c:pt idx="1034">
                  <c:v>0.44969907407407406</c:v>
                </c:pt>
                <c:pt idx="1035">
                  <c:v>0.44969907407407406</c:v>
                </c:pt>
                <c:pt idx="1036">
                  <c:v>0.44971064814814815</c:v>
                </c:pt>
                <c:pt idx="1037">
                  <c:v>0.44971064814814815</c:v>
                </c:pt>
                <c:pt idx="1038">
                  <c:v>0.44971064814814815</c:v>
                </c:pt>
                <c:pt idx="1039">
                  <c:v>0.44971064814814815</c:v>
                </c:pt>
                <c:pt idx="1040">
                  <c:v>0.44972222222222219</c:v>
                </c:pt>
                <c:pt idx="1041">
                  <c:v>0.44972222222222219</c:v>
                </c:pt>
                <c:pt idx="1042">
                  <c:v>0.44972222222222219</c:v>
                </c:pt>
                <c:pt idx="1043">
                  <c:v>0.44973379629629634</c:v>
                </c:pt>
                <c:pt idx="1044">
                  <c:v>0.44973379629629634</c:v>
                </c:pt>
                <c:pt idx="1045">
                  <c:v>0.44973379629629634</c:v>
                </c:pt>
                <c:pt idx="1046">
                  <c:v>0.44973379629629634</c:v>
                </c:pt>
                <c:pt idx="1047">
                  <c:v>0.44974537037037038</c:v>
                </c:pt>
                <c:pt idx="1048">
                  <c:v>0.44974537037037038</c:v>
                </c:pt>
                <c:pt idx="1049">
                  <c:v>0.44974537037037038</c:v>
                </c:pt>
                <c:pt idx="1050">
                  <c:v>0.44974537037037038</c:v>
                </c:pt>
                <c:pt idx="1051">
                  <c:v>0.44975694444444447</c:v>
                </c:pt>
                <c:pt idx="1052">
                  <c:v>0.44975694444444447</c:v>
                </c:pt>
                <c:pt idx="1053">
                  <c:v>0.44975694444444447</c:v>
                </c:pt>
                <c:pt idx="1054">
                  <c:v>0.44975694444444447</c:v>
                </c:pt>
                <c:pt idx="1055">
                  <c:v>0.44976851851851851</c:v>
                </c:pt>
                <c:pt idx="1056">
                  <c:v>0.44976851851851851</c:v>
                </c:pt>
                <c:pt idx="1057">
                  <c:v>0.44976851851851851</c:v>
                </c:pt>
                <c:pt idx="1058">
                  <c:v>0.44978009259259261</c:v>
                </c:pt>
                <c:pt idx="1059">
                  <c:v>0.44978009259259261</c:v>
                </c:pt>
                <c:pt idx="1060">
                  <c:v>0.44978009259259261</c:v>
                </c:pt>
                <c:pt idx="1061">
                  <c:v>0.44978009259259261</c:v>
                </c:pt>
                <c:pt idx="1062">
                  <c:v>0.44979166666666665</c:v>
                </c:pt>
                <c:pt idx="1063">
                  <c:v>0.44979166666666665</c:v>
                </c:pt>
                <c:pt idx="1064">
                  <c:v>0.44979166666666665</c:v>
                </c:pt>
                <c:pt idx="1065">
                  <c:v>0.44979166666666665</c:v>
                </c:pt>
                <c:pt idx="1066">
                  <c:v>0.4498032407407408</c:v>
                </c:pt>
                <c:pt idx="1067">
                  <c:v>0.4498032407407408</c:v>
                </c:pt>
                <c:pt idx="1068">
                  <c:v>0.4498032407407408</c:v>
                </c:pt>
                <c:pt idx="1069">
                  <c:v>0.4498032407407408</c:v>
                </c:pt>
                <c:pt idx="1070">
                  <c:v>0.44981481481481483</c:v>
                </c:pt>
                <c:pt idx="1071">
                  <c:v>0.44981481481481483</c:v>
                </c:pt>
                <c:pt idx="1072">
                  <c:v>0.44981481481481483</c:v>
                </c:pt>
                <c:pt idx="1073">
                  <c:v>0.44982638888888887</c:v>
                </c:pt>
                <c:pt idx="1074">
                  <c:v>0.44982638888888887</c:v>
                </c:pt>
                <c:pt idx="1075">
                  <c:v>0.44982638888888887</c:v>
                </c:pt>
                <c:pt idx="1076">
                  <c:v>0.44982638888888887</c:v>
                </c:pt>
                <c:pt idx="1077">
                  <c:v>0.44983796296296297</c:v>
                </c:pt>
                <c:pt idx="1078">
                  <c:v>0.44983796296296297</c:v>
                </c:pt>
                <c:pt idx="1079">
                  <c:v>0.44983796296296297</c:v>
                </c:pt>
                <c:pt idx="1080">
                  <c:v>0.44983796296296297</c:v>
                </c:pt>
                <c:pt idx="1081">
                  <c:v>0.44984953703703701</c:v>
                </c:pt>
                <c:pt idx="1082">
                  <c:v>0.44984953703703701</c:v>
                </c:pt>
                <c:pt idx="1083">
                  <c:v>0.44984953703703701</c:v>
                </c:pt>
                <c:pt idx="1084">
                  <c:v>0.44984953703703701</c:v>
                </c:pt>
                <c:pt idx="1085">
                  <c:v>0.4498611111111111</c:v>
                </c:pt>
                <c:pt idx="1086">
                  <c:v>0.4498611111111111</c:v>
                </c:pt>
                <c:pt idx="1087">
                  <c:v>0.4498611111111111</c:v>
                </c:pt>
                <c:pt idx="1088">
                  <c:v>0.4498611111111111</c:v>
                </c:pt>
                <c:pt idx="1089">
                  <c:v>0.44987268518518514</c:v>
                </c:pt>
                <c:pt idx="1090">
                  <c:v>0.44987268518518514</c:v>
                </c:pt>
                <c:pt idx="1091">
                  <c:v>0.44987268518518514</c:v>
                </c:pt>
                <c:pt idx="1092">
                  <c:v>0.44988425925925929</c:v>
                </c:pt>
                <c:pt idx="1093">
                  <c:v>0.44988425925925929</c:v>
                </c:pt>
                <c:pt idx="1094">
                  <c:v>0.44988425925925929</c:v>
                </c:pt>
                <c:pt idx="1095">
                  <c:v>0.44988425925925929</c:v>
                </c:pt>
                <c:pt idx="1096">
                  <c:v>0.44989583333333333</c:v>
                </c:pt>
                <c:pt idx="1097">
                  <c:v>0.44989583333333333</c:v>
                </c:pt>
                <c:pt idx="1098">
                  <c:v>0.44989583333333333</c:v>
                </c:pt>
                <c:pt idx="1099">
                  <c:v>0.44989583333333333</c:v>
                </c:pt>
                <c:pt idx="1100">
                  <c:v>0.44990740740740742</c:v>
                </c:pt>
                <c:pt idx="1101">
                  <c:v>0.44990740740740742</c:v>
                </c:pt>
                <c:pt idx="1102">
                  <c:v>0.44990740740740742</c:v>
                </c:pt>
                <c:pt idx="1103">
                  <c:v>0.44990740740740742</c:v>
                </c:pt>
                <c:pt idx="1104">
                  <c:v>0.44991898148148146</c:v>
                </c:pt>
                <c:pt idx="1105">
                  <c:v>0.44991898148148146</c:v>
                </c:pt>
                <c:pt idx="1106">
                  <c:v>0.44991898148148146</c:v>
                </c:pt>
                <c:pt idx="1107">
                  <c:v>0.44993055555555556</c:v>
                </c:pt>
                <c:pt idx="1108">
                  <c:v>0.44993055555555556</c:v>
                </c:pt>
                <c:pt idx="1109">
                  <c:v>0.44993055555555556</c:v>
                </c:pt>
                <c:pt idx="1110">
                  <c:v>0.44993055555555556</c:v>
                </c:pt>
                <c:pt idx="1111">
                  <c:v>0.44994212962962959</c:v>
                </c:pt>
                <c:pt idx="1112">
                  <c:v>0.44994212962962959</c:v>
                </c:pt>
                <c:pt idx="1113">
                  <c:v>0.44994212962962959</c:v>
                </c:pt>
                <c:pt idx="1114">
                  <c:v>0.44994212962962959</c:v>
                </c:pt>
                <c:pt idx="1115">
                  <c:v>0.44995370370370374</c:v>
                </c:pt>
                <c:pt idx="1116">
                  <c:v>0.44995370370370374</c:v>
                </c:pt>
                <c:pt idx="1117">
                  <c:v>0.44995370370370374</c:v>
                </c:pt>
                <c:pt idx="1118">
                  <c:v>0.44995370370370374</c:v>
                </c:pt>
                <c:pt idx="1119">
                  <c:v>0.44996527777777778</c:v>
                </c:pt>
                <c:pt idx="1120">
                  <c:v>0.44996527777777778</c:v>
                </c:pt>
                <c:pt idx="1121">
                  <c:v>0.44996527777777778</c:v>
                </c:pt>
                <c:pt idx="1122">
                  <c:v>0.44997685185185188</c:v>
                </c:pt>
                <c:pt idx="1123">
                  <c:v>0.44997685185185188</c:v>
                </c:pt>
                <c:pt idx="1124">
                  <c:v>0.44997685185185188</c:v>
                </c:pt>
                <c:pt idx="1125">
                  <c:v>0.44997685185185188</c:v>
                </c:pt>
                <c:pt idx="1126">
                  <c:v>0.44998842592592592</c:v>
                </c:pt>
                <c:pt idx="1127">
                  <c:v>0.44998842592592592</c:v>
                </c:pt>
                <c:pt idx="1128">
                  <c:v>0.44998842592592592</c:v>
                </c:pt>
                <c:pt idx="1129">
                  <c:v>0.44998842592592592</c:v>
                </c:pt>
                <c:pt idx="1130">
                  <c:v>0.45</c:v>
                </c:pt>
                <c:pt idx="1131">
                  <c:v>0.45</c:v>
                </c:pt>
                <c:pt idx="1132">
                  <c:v>0.45</c:v>
                </c:pt>
                <c:pt idx="1133">
                  <c:v>0.45</c:v>
                </c:pt>
              </c:numCache>
            </c:numRef>
          </c:xVal>
          <c:yVal>
            <c:numRef>
              <c:f>'Bubba_star_2022913104244 (3)'!$C$4:$C$1137</c:f>
              <c:numCache>
                <c:formatCode>General</c:formatCode>
                <c:ptCount val="1134"/>
                <c:pt idx="0">
                  <c:v>0.51080099999999995</c:v>
                </c:pt>
                <c:pt idx="1">
                  <c:v>0.44998700000000003</c:v>
                </c:pt>
                <c:pt idx="2">
                  <c:v>0.19925000000000001</c:v>
                </c:pt>
                <c:pt idx="3">
                  <c:v>0.27059800000000001</c:v>
                </c:pt>
                <c:pt idx="4">
                  <c:v>0.18993599999999999</c:v>
                </c:pt>
                <c:pt idx="5">
                  <c:v>0.18179400000000001</c:v>
                </c:pt>
                <c:pt idx="6">
                  <c:v>0.26047100000000001</c:v>
                </c:pt>
                <c:pt idx="7">
                  <c:v>0.673041</c:v>
                </c:pt>
                <c:pt idx="8">
                  <c:v>0.66057299999999997</c:v>
                </c:pt>
                <c:pt idx="9">
                  <c:v>0.79039499999999996</c:v>
                </c:pt>
                <c:pt idx="10">
                  <c:v>0.18459300000000001</c:v>
                </c:pt>
                <c:pt idx="11">
                  <c:v>-1.0877599999999999E-2</c:v>
                </c:pt>
                <c:pt idx="12">
                  <c:v>-3.1931500000000001E-3</c:v>
                </c:pt>
                <c:pt idx="13">
                  <c:v>-0.15901999999999999</c:v>
                </c:pt>
                <c:pt idx="14">
                  <c:v>5.87407E-2</c:v>
                </c:pt>
                <c:pt idx="15">
                  <c:v>-3.2506100000000003E-2</c:v>
                </c:pt>
                <c:pt idx="16">
                  <c:v>5.3397199999999999E-2</c:v>
                </c:pt>
                <c:pt idx="17">
                  <c:v>-2.1208399999999999E-2</c:v>
                </c:pt>
                <c:pt idx="18">
                  <c:v>1.23794E-2</c:v>
                </c:pt>
                <c:pt idx="19">
                  <c:v>-7.6526399999999994E-2</c:v>
                </c:pt>
                <c:pt idx="20">
                  <c:v>-0.150114</c:v>
                </c:pt>
                <c:pt idx="21">
                  <c:v>-0.24507599999999999</c:v>
                </c:pt>
                <c:pt idx="22">
                  <c:v>-0.18706100000000001</c:v>
                </c:pt>
                <c:pt idx="23">
                  <c:v>-0.33454200000000001</c:v>
                </c:pt>
                <c:pt idx="24">
                  <c:v>-0.62517800000000001</c:v>
                </c:pt>
                <c:pt idx="25">
                  <c:v>-0.89871400000000001</c:v>
                </c:pt>
                <c:pt idx="26">
                  <c:v>-0.524007</c:v>
                </c:pt>
                <c:pt idx="27">
                  <c:v>3.1921400000000003E-2</c:v>
                </c:pt>
                <c:pt idx="28">
                  <c:v>1.83375</c:v>
                </c:pt>
                <c:pt idx="29">
                  <c:v>3.16892</c:v>
                </c:pt>
                <c:pt idx="30">
                  <c:v>2.8931399999999998</c:v>
                </c:pt>
                <c:pt idx="31">
                  <c:v>4.5751799999999996</c:v>
                </c:pt>
                <c:pt idx="32">
                  <c:v>1.2742100000000001</c:v>
                </c:pt>
                <c:pt idx="33">
                  <c:v>0.50642500000000001</c:v>
                </c:pt>
                <c:pt idx="34">
                  <c:v>0.60739200000000004</c:v>
                </c:pt>
                <c:pt idx="35">
                  <c:v>0.73838400000000004</c:v>
                </c:pt>
                <c:pt idx="36">
                  <c:v>1.0133000000000001</c:v>
                </c:pt>
                <c:pt idx="37">
                  <c:v>0.79242999999999997</c:v>
                </c:pt>
                <c:pt idx="38">
                  <c:v>1.17991</c:v>
                </c:pt>
                <c:pt idx="39">
                  <c:v>1.2198599999999999</c:v>
                </c:pt>
                <c:pt idx="40">
                  <c:v>1.06179</c:v>
                </c:pt>
                <c:pt idx="41">
                  <c:v>2.2712599999999998</c:v>
                </c:pt>
                <c:pt idx="42">
                  <c:v>1.10378</c:v>
                </c:pt>
                <c:pt idx="43">
                  <c:v>1.1762999999999999</c:v>
                </c:pt>
                <c:pt idx="44">
                  <c:v>0.93477100000000002</c:v>
                </c:pt>
                <c:pt idx="45">
                  <c:v>1.5957399999999999</c:v>
                </c:pt>
                <c:pt idx="46">
                  <c:v>0.979097</c:v>
                </c:pt>
                <c:pt idx="47">
                  <c:v>1.2510600000000001</c:v>
                </c:pt>
                <c:pt idx="48">
                  <c:v>1.3353299999999999</c:v>
                </c:pt>
                <c:pt idx="49">
                  <c:v>1.3272900000000001</c:v>
                </c:pt>
                <c:pt idx="50">
                  <c:v>1.70302</c:v>
                </c:pt>
                <c:pt idx="51">
                  <c:v>1.4451000000000001</c:v>
                </c:pt>
                <c:pt idx="52">
                  <c:v>2.6622499999999998</c:v>
                </c:pt>
                <c:pt idx="53">
                  <c:v>2.93126</c:v>
                </c:pt>
                <c:pt idx="54">
                  <c:v>3.1787899999999998</c:v>
                </c:pt>
                <c:pt idx="55">
                  <c:v>1.54922</c:v>
                </c:pt>
                <c:pt idx="56">
                  <c:v>1.9463200000000001</c:v>
                </c:pt>
                <c:pt idx="57">
                  <c:v>0.55141200000000001</c:v>
                </c:pt>
                <c:pt idx="58">
                  <c:v>0.79125999999999996</c:v>
                </c:pt>
                <c:pt idx="59">
                  <c:v>0.49029299999999998</c:v>
                </c:pt>
                <c:pt idx="60">
                  <c:v>0.432176</c:v>
                </c:pt>
                <c:pt idx="61">
                  <c:v>0.46739199999999997</c:v>
                </c:pt>
                <c:pt idx="62">
                  <c:v>0.35415999999999997</c:v>
                </c:pt>
                <c:pt idx="63">
                  <c:v>0.68978399999999995</c:v>
                </c:pt>
                <c:pt idx="64">
                  <c:v>0.41970800000000003</c:v>
                </c:pt>
                <c:pt idx="65">
                  <c:v>0.68830800000000003</c:v>
                </c:pt>
                <c:pt idx="66">
                  <c:v>0.34611999999999998</c:v>
                </c:pt>
                <c:pt idx="67">
                  <c:v>0.60164099999999998</c:v>
                </c:pt>
                <c:pt idx="68">
                  <c:v>0.33268500000000001</c:v>
                </c:pt>
                <c:pt idx="69">
                  <c:v>0.68912200000000001</c:v>
                </c:pt>
                <c:pt idx="70">
                  <c:v>0.50204800000000005</c:v>
                </c:pt>
                <c:pt idx="71">
                  <c:v>0.76281200000000005</c:v>
                </c:pt>
                <c:pt idx="72">
                  <c:v>0.57487299999999997</c:v>
                </c:pt>
                <c:pt idx="73">
                  <c:v>0.47395700000000002</c:v>
                </c:pt>
                <c:pt idx="74">
                  <c:v>0.90958000000000006</c:v>
                </c:pt>
                <c:pt idx="75">
                  <c:v>0.45344800000000002</c:v>
                </c:pt>
                <c:pt idx="76">
                  <c:v>1.06413</c:v>
                </c:pt>
                <c:pt idx="77">
                  <c:v>0.47075099999999998</c:v>
                </c:pt>
                <c:pt idx="78">
                  <c:v>1.86622</c:v>
                </c:pt>
                <c:pt idx="79">
                  <c:v>1.15019</c:v>
                </c:pt>
                <c:pt idx="80">
                  <c:v>3.6419000000000001</c:v>
                </c:pt>
                <c:pt idx="81">
                  <c:v>1.88968</c:v>
                </c:pt>
                <c:pt idx="82">
                  <c:v>5.4388899999999998</c:v>
                </c:pt>
                <c:pt idx="83">
                  <c:v>2.8931900000000002</c:v>
                </c:pt>
                <c:pt idx="84">
                  <c:v>4.1281999999999996</c:v>
                </c:pt>
                <c:pt idx="85">
                  <c:v>4.3037299999999998</c:v>
                </c:pt>
                <c:pt idx="86">
                  <c:v>2.2612800000000002</c:v>
                </c:pt>
                <c:pt idx="87">
                  <c:v>2.2553800000000002</c:v>
                </c:pt>
                <c:pt idx="88">
                  <c:v>0.79019099999999998</c:v>
                </c:pt>
                <c:pt idx="89">
                  <c:v>2.0515599999999998</c:v>
                </c:pt>
                <c:pt idx="90">
                  <c:v>0.54500000000000004</c:v>
                </c:pt>
                <c:pt idx="91">
                  <c:v>1.72505</c:v>
                </c:pt>
                <c:pt idx="92">
                  <c:v>1.3077000000000001</c:v>
                </c:pt>
                <c:pt idx="93">
                  <c:v>3.3914599999999999</c:v>
                </c:pt>
                <c:pt idx="94">
                  <c:v>2.2208299999999999</c:v>
                </c:pt>
                <c:pt idx="95">
                  <c:v>3.8186399999999998</c:v>
                </c:pt>
                <c:pt idx="96">
                  <c:v>4.3059700000000003</c:v>
                </c:pt>
                <c:pt idx="97">
                  <c:v>3.4594</c:v>
                </c:pt>
                <c:pt idx="98">
                  <c:v>3.9142100000000002</c:v>
                </c:pt>
                <c:pt idx="99">
                  <c:v>2.4096799999999998</c:v>
                </c:pt>
                <c:pt idx="100">
                  <c:v>2.7508499999999998</c:v>
                </c:pt>
                <c:pt idx="101">
                  <c:v>0.98489800000000005</c:v>
                </c:pt>
                <c:pt idx="102">
                  <c:v>1.2041299999999999</c:v>
                </c:pt>
                <c:pt idx="103">
                  <c:v>1.52841</c:v>
                </c:pt>
                <c:pt idx="104">
                  <c:v>0.66006399999999998</c:v>
                </c:pt>
                <c:pt idx="105">
                  <c:v>1.09487</c:v>
                </c:pt>
                <c:pt idx="106">
                  <c:v>0.35003800000000002</c:v>
                </c:pt>
                <c:pt idx="107">
                  <c:v>0.89670499999999997</c:v>
                </c:pt>
                <c:pt idx="108">
                  <c:v>0.61441500000000004</c:v>
                </c:pt>
                <c:pt idx="109">
                  <c:v>1.7423999999999999</c:v>
                </c:pt>
                <c:pt idx="110">
                  <c:v>1.1018399999999999</c:v>
                </c:pt>
                <c:pt idx="111">
                  <c:v>2.4108999999999998</c:v>
                </c:pt>
                <c:pt idx="112">
                  <c:v>1.0347200000000001</c:v>
                </c:pt>
                <c:pt idx="113">
                  <c:v>0.52327000000000001</c:v>
                </c:pt>
                <c:pt idx="114">
                  <c:v>0.41741699999999998</c:v>
                </c:pt>
                <c:pt idx="115">
                  <c:v>0.444135</c:v>
                </c:pt>
                <c:pt idx="116">
                  <c:v>0.37818099999999999</c:v>
                </c:pt>
                <c:pt idx="117">
                  <c:v>0.140573</c:v>
                </c:pt>
                <c:pt idx="118">
                  <c:v>0.29986000000000002</c:v>
                </c:pt>
                <c:pt idx="119">
                  <c:v>0.17527999999999999</c:v>
                </c:pt>
                <c:pt idx="120">
                  <c:v>0.48367700000000002</c:v>
                </c:pt>
                <c:pt idx="121">
                  <c:v>0.27665400000000001</c:v>
                </c:pt>
                <c:pt idx="122">
                  <c:v>-0.18721299999999999</c:v>
                </c:pt>
                <c:pt idx="123">
                  <c:v>-0.113117</c:v>
                </c:pt>
                <c:pt idx="124">
                  <c:v>-0.25403300000000001</c:v>
                </c:pt>
                <c:pt idx="125">
                  <c:v>-0.15418499999999999</c:v>
                </c:pt>
                <c:pt idx="126">
                  <c:v>-0.14283699999999999</c:v>
                </c:pt>
                <c:pt idx="127">
                  <c:v>7.4567599999999998E-2</c:v>
                </c:pt>
                <c:pt idx="128">
                  <c:v>-0.101107</c:v>
                </c:pt>
                <c:pt idx="129">
                  <c:v>0.36754500000000001</c:v>
                </c:pt>
                <c:pt idx="130">
                  <c:v>1.14093</c:v>
                </c:pt>
                <c:pt idx="131">
                  <c:v>1.8237300000000001</c:v>
                </c:pt>
                <c:pt idx="132">
                  <c:v>1.51508</c:v>
                </c:pt>
                <c:pt idx="133">
                  <c:v>1.6706000000000001</c:v>
                </c:pt>
                <c:pt idx="134">
                  <c:v>1.31579</c:v>
                </c:pt>
                <c:pt idx="135">
                  <c:v>0.71731599999999995</c:v>
                </c:pt>
                <c:pt idx="136">
                  <c:v>1.0339100000000001</c:v>
                </c:pt>
                <c:pt idx="137">
                  <c:v>0.24423700000000001</c:v>
                </c:pt>
                <c:pt idx="138">
                  <c:v>0.87690800000000002</c:v>
                </c:pt>
                <c:pt idx="139">
                  <c:v>0.27568700000000002</c:v>
                </c:pt>
                <c:pt idx="140">
                  <c:v>0.81314299999999995</c:v>
                </c:pt>
                <c:pt idx="141">
                  <c:v>0.41935099999999997</c:v>
                </c:pt>
                <c:pt idx="142">
                  <c:v>0.85665400000000003</c:v>
                </c:pt>
                <c:pt idx="143">
                  <c:v>0.60657799999999995</c:v>
                </c:pt>
                <c:pt idx="144">
                  <c:v>0.76097899999999996</c:v>
                </c:pt>
                <c:pt idx="145">
                  <c:v>0.69543299999999997</c:v>
                </c:pt>
                <c:pt idx="146">
                  <c:v>0.57629799999999998</c:v>
                </c:pt>
                <c:pt idx="147">
                  <c:v>0.68108100000000005</c:v>
                </c:pt>
                <c:pt idx="148">
                  <c:v>0.36683199999999999</c:v>
                </c:pt>
                <c:pt idx="149">
                  <c:v>0.57151399999999997</c:v>
                </c:pt>
                <c:pt idx="150">
                  <c:v>0.33924900000000002</c:v>
                </c:pt>
                <c:pt idx="151">
                  <c:v>0.42576399999999998</c:v>
                </c:pt>
                <c:pt idx="152">
                  <c:v>0.28550900000000001</c:v>
                </c:pt>
                <c:pt idx="153">
                  <c:v>0.45970699999999998</c:v>
                </c:pt>
                <c:pt idx="154">
                  <c:v>0.32830799999999999</c:v>
                </c:pt>
                <c:pt idx="155">
                  <c:v>2.7571599999999998</c:v>
                </c:pt>
                <c:pt idx="156">
                  <c:v>2.3212299999999999</c:v>
                </c:pt>
                <c:pt idx="157">
                  <c:v>1.82698</c:v>
                </c:pt>
                <c:pt idx="158">
                  <c:v>0.78398199999999996</c:v>
                </c:pt>
                <c:pt idx="159">
                  <c:v>0.168155</c:v>
                </c:pt>
                <c:pt idx="160">
                  <c:v>0.80332099999999995</c:v>
                </c:pt>
                <c:pt idx="161">
                  <c:v>0.49634899999999998</c:v>
                </c:pt>
                <c:pt idx="162">
                  <c:v>0.491616</c:v>
                </c:pt>
                <c:pt idx="163">
                  <c:v>7.3412199999999999E-3</c:v>
                </c:pt>
                <c:pt idx="164">
                  <c:v>0.13955500000000001</c:v>
                </c:pt>
                <c:pt idx="165">
                  <c:v>0.232379</c:v>
                </c:pt>
                <c:pt idx="166">
                  <c:v>0.175789</c:v>
                </c:pt>
                <c:pt idx="167">
                  <c:v>3.7264899999999997E-2</c:v>
                </c:pt>
                <c:pt idx="168">
                  <c:v>0.13828299999999999</c:v>
                </c:pt>
                <c:pt idx="169">
                  <c:v>0.37818099999999999</c:v>
                </c:pt>
                <c:pt idx="170">
                  <c:v>0.25792599999999999</c:v>
                </c:pt>
                <c:pt idx="171">
                  <c:v>0.24601799999999999</c:v>
                </c:pt>
                <c:pt idx="172">
                  <c:v>0.24301500000000001</c:v>
                </c:pt>
                <c:pt idx="173">
                  <c:v>0.24296400000000001</c:v>
                </c:pt>
                <c:pt idx="174">
                  <c:v>0.251718</c:v>
                </c:pt>
                <c:pt idx="175">
                  <c:v>0.24052200000000001</c:v>
                </c:pt>
                <c:pt idx="176">
                  <c:v>0.24087800000000001</c:v>
                </c:pt>
                <c:pt idx="177">
                  <c:v>0.25293900000000002</c:v>
                </c:pt>
                <c:pt idx="178">
                  <c:v>0.24362600000000001</c:v>
                </c:pt>
                <c:pt idx="179">
                  <c:v>0.23314299999999999</c:v>
                </c:pt>
                <c:pt idx="180">
                  <c:v>0.27416000000000001</c:v>
                </c:pt>
                <c:pt idx="181">
                  <c:v>0.27131100000000002</c:v>
                </c:pt>
                <c:pt idx="182">
                  <c:v>0.24449100000000001</c:v>
                </c:pt>
                <c:pt idx="183">
                  <c:v>0.24947800000000001</c:v>
                </c:pt>
                <c:pt idx="184">
                  <c:v>0.25034400000000001</c:v>
                </c:pt>
                <c:pt idx="185">
                  <c:v>0.244033</c:v>
                </c:pt>
                <c:pt idx="186">
                  <c:v>0.24734100000000001</c:v>
                </c:pt>
                <c:pt idx="187">
                  <c:v>0.68255699999999997</c:v>
                </c:pt>
                <c:pt idx="188">
                  <c:v>0.74326999999999999</c:v>
                </c:pt>
                <c:pt idx="189">
                  <c:v>0.74428700000000003</c:v>
                </c:pt>
                <c:pt idx="190">
                  <c:v>0.734568</c:v>
                </c:pt>
                <c:pt idx="191">
                  <c:v>0.74016499999999996</c:v>
                </c:pt>
                <c:pt idx="192">
                  <c:v>0.74082700000000001</c:v>
                </c:pt>
                <c:pt idx="193">
                  <c:v>0.74311700000000003</c:v>
                </c:pt>
                <c:pt idx="194">
                  <c:v>0.73528000000000004</c:v>
                </c:pt>
                <c:pt idx="195">
                  <c:v>0.735738</c:v>
                </c:pt>
                <c:pt idx="196">
                  <c:v>0.73929999999999996</c:v>
                </c:pt>
                <c:pt idx="197">
                  <c:v>0.73690800000000001</c:v>
                </c:pt>
                <c:pt idx="198">
                  <c:v>0.73716300000000001</c:v>
                </c:pt>
                <c:pt idx="199">
                  <c:v>0.73131000000000002</c:v>
                </c:pt>
                <c:pt idx="200">
                  <c:v>0.735738</c:v>
                </c:pt>
                <c:pt idx="201">
                  <c:v>0.73446599999999995</c:v>
                </c:pt>
                <c:pt idx="202">
                  <c:v>0.73309199999999997</c:v>
                </c:pt>
                <c:pt idx="203">
                  <c:v>0.73650099999999996</c:v>
                </c:pt>
                <c:pt idx="204">
                  <c:v>0.735483</c:v>
                </c:pt>
                <c:pt idx="205">
                  <c:v>0.73024199999999995</c:v>
                </c:pt>
                <c:pt idx="206">
                  <c:v>0.74326999999999999</c:v>
                </c:pt>
                <c:pt idx="207">
                  <c:v>0.73441500000000004</c:v>
                </c:pt>
                <c:pt idx="208">
                  <c:v>0.73767199999999999</c:v>
                </c:pt>
                <c:pt idx="209">
                  <c:v>0.73879099999999998</c:v>
                </c:pt>
                <c:pt idx="210">
                  <c:v>0.73090299999999997</c:v>
                </c:pt>
                <c:pt idx="211">
                  <c:v>0.73802800000000002</c:v>
                </c:pt>
                <c:pt idx="212">
                  <c:v>0.74321899999999996</c:v>
                </c:pt>
                <c:pt idx="213">
                  <c:v>0.73080100000000003</c:v>
                </c:pt>
                <c:pt idx="214">
                  <c:v>0.73807900000000004</c:v>
                </c:pt>
                <c:pt idx="215">
                  <c:v>0.73431299999999999</c:v>
                </c:pt>
                <c:pt idx="216">
                  <c:v>0.73034299999999996</c:v>
                </c:pt>
                <c:pt idx="217">
                  <c:v>0.73772199999999999</c:v>
                </c:pt>
                <c:pt idx="218">
                  <c:v>0.735483</c:v>
                </c:pt>
                <c:pt idx="219">
                  <c:v>0.73624699999999998</c:v>
                </c:pt>
                <c:pt idx="220">
                  <c:v>0.73843499999999995</c:v>
                </c:pt>
                <c:pt idx="221">
                  <c:v>0.74123399999999995</c:v>
                </c:pt>
                <c:pt idx="222">
                  <c:v>0.73787499999999995</c:v>
                </c:pt>
                <c:pt idx="223">
                  <c:v>0.73919800000000002</c:v>
                </c:pt>
                <c:pt idx="224">
                  <c:v>0.73609400000000003</c:v>
                </c:pt>
                <c:pt idx="225">
                  <c:v>0.74209899999999995</c:v>
                </c:pt>
                <c:pt idx="226">
                  <c:v>0.73431299999999999</c:v>
                </c:pt>
                <c:pt idx="227">
                  <c:v>0.74158999999999997</c:v>
                </c:pt>
                <c:pt idx="228">
                  <c:v>0.73950400000000005</c:v>
                </c:pt>
                <c:pt idx="229">
                  <c:v>0.73782400000000004</c:v>
                </c:pt>
                <c:pt idx="230">
                  <c:v>0.73349900000000001</c:v>
                </c:pt>
                <c:pt idx="231">
                  <c:v>0.73868900000000004</c:v>
                </c:pt>
                <c:pt idx="232">
                  <c:v>0.73767199999999999</c:v>
                </c:pt>
                <c:pt idx="233">
                  <c:v>0.73848599999999998</c:v>
                </c:pt>
                <c:pt idx="234">
                  <c:v>0.74194700000000002</c:v>
                </c:pt>
                <c:pt idx="235">
                  <c:v>0.732074</c:v>
                </c:pt>
                <c:pt idx="236">
                  <c:v>0.74479700000000004</c:v>
                </c:pt>
                <c:pt idx="237">
                  <c:v>0.73614500000000005</c:v>
                </c:pt>
                <c:pt idx="238">
                  <c:v>0.74062300000000003</c:v>
                </c:pt>
                <c:pt idx="239">
                  <c:v>0.73690800000000001</c:v>
                </c:pt>
                <c:pt idx="240">
                  <c:v>0.741031</c:v>
                </c:pt>
                <c:pt idx="241">
                  <c:v>0.74011400000000005</c:v>
                </c:pt>
                <c:pt idx="242">
                  <c:v>0.73584000000000005</c:v>
                </c:pt>
                <c:pt idx="243">
                  <c:v>0.73039399999999999</c:v>
                </c:pt>
                <c:pt idx="244">
                  <c:v>0.72561100000000001</c:v>
                </c:pt>
                <c:pt idx="245">
                  <c:v>0.73533099999999996</c:v>
                </c:pt>
                <c:pt idx="246">
                  <c:v>0.73701000000000005</c:v>
                </c:pt>
                <c:pt idx="247">
                  <c:v>0.73777300000000001</c:v>
                </c:pt>
                <c:pt idx="248">
                  <c:v>0.74026700000000001</c:v>
                </c:pt>
                <c:pt idx="249">
                  <c:v>0.74377800000000005</c:v>
                </c:pt>
                <c:pt idx="250">
                  <c:v>0.73680699999999999</c:v>
                </c:pt>
                <c:pt idx="251">
                  <c:v>0.73232799999999998</c:v>
                </c:pt>
                <c:pt idx="252">
                  <c:v>0.74377800000000005</c:v>
                </c:pt>
                <c:pt idx="253">
                  <c:v>0.73614500000000005</c:v>
                </c:pt>
                <c:pt idx="254">
                  <c:v>0.73812999999999995</c:v>
                </c:pt>
                <c:pt idx="255">
                  <c:v>0.735738</c:v>
                </c:pt>
                <c:pt idx="256">
                  <c:v>0.73879099999999998</c:v>
                </c:pt>
                <c:pt idx="257">
                  <c:v>0.73304100000000005</c:v>
                </c:pt>
                <c:pt idx="258">
                  <c:v>0.73288799999999998</c:v>
                </c:pt>
                <c:pt idx="259">
                  <c:v>0.74265899999999996</c:v>
                </c:pt>
                <c:pt idx="260">
                  <c:v>0.73115799999999997</c:v>
                </c:pt>
                <c:pt idx="261">
                  <c:v>0.73568699999999998</c:v>
                </c:pt>
                <c:pt idx="262">
                  <c:v>0.73466900000000002</c:v>
                </c:pt>
                <c:pt idx="263">
                  <c:v>0.74179399999999995</c:v>
                </c:pt>
                <c:pt idx="264">
                  <c:v>0.73146299999999997</c:v>
                </c:pt>
                <c:pt idx="265">
                  <c:v>0.73873999999999995</c:v>
                </c:pt>
                <c:pt idx="266">
                  <c:v>0.73645000000000005</c:v>
                </c:pt>
                <c:pt idx="267">
                  <c:v>0.73955499999999996</c:v>
                </c:pt>
                <c:pt idx="268">
                  <c:v>0.73731500000000005</c:v>
                </c:pt>
                <c:pt idx="269">
                  <c:v>0.732684</c:v>
                </c:pt>
                <c:pt idx="270">
                  <c:v>0.73879099999999998</c:v>
                </c:pt>
                <c:pt idx="271">
                  <c:v>0.74270999999999998</c:v>
                </c:pt>
                <c:pt idx="272">
                  <c:v>0.73975800000000003</c:v>
                </c:pt>
                <c:pt idx="273">
                  <c:v>0.73894400000000005</c:v>
                </c:pt>
                <c:pt idx="274">
                  <c:v>0.44800299999999998</c:v>
                </c:pt>
                <c:pt idx="275">
                  <c:v>0.73721400000000004</c:v>
                </c:pt>
                <c:pt idx="276">
                  <c:v>0.739147</c:v>
                </c:pt>
                <c:pt idx="277">
                  <c:v>0.48958000000000002</c:v>
                </c:pt>
                <c:pt idx="278">
                  <c:v>0.46876600000000002</c:v>
                </c:pt>
                <c:pt idx="279">
                  <c:v>0.74184499999999998</c:v>
                </c:pt>
                <c:pt idx="280">
                  <c:v>0.73960599999999999</c:v>
                </c:pt>
                <c:pt idx="281">
                  <c:v>0.73344799999999999</c:v>
                </c:pt>
                <c:pt idx="282">
                  <c:v>0.735178</c:v>
                </c:pt>
                <c:pt idx="283">
                  <c:v>0.74092899999999995</c:v>
                </c:pt>
                <c:pt idx="284">
                  <c:v>0.73701000000000005</c:v>
                </c:pt>
                <c:pt idx="285">
                  <c:v>0.73629800000000001</c:v>
                </c:pt>
                <c:pt idx="286">
                  <c:v>0.73431299999999999</c:v>
                </c:pt>
                <c:pt idx="287">
                  <c:v>0.74260800000000005</c:v>
                </c:pt>
                <c:pt idx="288">
                  <c:v>0.73563599999999996</c:v>
                </c:pt>
                <c:pt idx="289">
                  <c:v>0.73405900000000002</c:v>
                </c:pt>
                <c:pt idx="290">
                  <c:v>0.72311700000000001</c:v>
                </c:pt>
                <c:pt idx="291">
                  <c:v>0.69390600000000002</c:v>
                </c:pt>
                <c:pt idx="292">
                  <c:v>0.69365100000000002</c:v>
                </c:pt>
                <c:pt idx="293">
                  <c:v>0.34611999999999998</c:v>
                </c:pt>
                <c:pt idx="294">
                  <c:v>0.72820600000000002</c:v>
                </c:pt>
                <c:pt idx="295">
                  <c:v>0.72260800000000003</c:v>
                </c:pt>
                <c:pt idx="296">
                  <c:v>0.73309199999999997</c:v>
                </c:pt>
                <c:pt idx="297">
                  <c:v>0.73507599999999995</c:v>
                </c:pt>
                <c:pt idx="298">
                  <c:v>0.73965599999999998</c:v>
                </c:pt>
                <c:pt idx="299">
                  <c:v>0.73227699999999996</c:v>
                </c:pt>
                <c:pt idx="300">
                  <c:v>0.738842</c:v>
                </c:pt>
                <c:pt idx="301">
                  <c:v>0.73482199999999998</c:v>
                </c:pt>
                <c:pt idx="302">
                  <c:v>0.73797699999999999</c:v>
                </c:pt>
                <c:pt idx="303">
                  <c:v>0.73466900000000002</c:v>
                </c:pt>
                <c:pt idx="304">
                  <c:v>0.73365100000000005</c:v>
                </c:pt>
                <c:pt idx="305">
                  <c:v>0.73522900000000002</c:v>
                </c:pt>
                <c:pt idx="306">
                  <c:v>0.73344799999999999</c:v>
                </c:pt>
                <c:pt idx="307">
                  <c:v>0.73380400000000001</c:v>
                </c:pt>
                <c:pt idx="308">
                  <c:v>0.73253199999999996</c:v>
                </c:pt>
                <c:pt idx="309">
                  <c:v>0.73756999999999995</c:v>
                </c:pt>
                <c:pt idx="310">
                  <c:v>0.72744299999999995</c:v>
                </c:pt>
                <c:pt idx="311">
                  <c:v>0.73426199999999997</c:v>
                </c:pt>
                <c:pt idx="312">
                  <c:v>0.74077599999999999</c:v>
                </c:pt>
                <c:pt idx="313">
                  <c:v>0.73945300000000003</c:v>
                </c:pt>
                <c:pt idx="314">
                  <c:v>0.73868900000000004</c:v>
                </c:pt>
                <c:pt idx="315">
                  <c:v>0.73818099999999998</c:v>
                </c:pt>
                <c:pt idx="316">
                  <c:v>0.74031800000000003</c:v>
                </c:pt>
                <c:pt idx="317">
                  <c:v>0.73538199999999998</c:v>
                </c:pt>
                <c:pt idx="318">
                  <c:v>0.74214999999999998</c:v>
                </c:pt>
                <c:pt idx="319">
                  <c:v>0.73100500000000002</c:v>
                </c:pt>
                <c:pt idx="320">
                  <c:v>0.73248100000000005</c:v>
                </c:pt>
                <c:pt idx="321">
                  <c:v>0.74367700000000003</c:v>
                </c:pt>
                <c:pt idx="322">
                  <c:v>0.74026700000000001</c:v>
                </c:pt>
                <c:pt idx="323">
                  <c:v>0.73314199999999996</c:v>
                </c:pt>
                <c:pt idx="324">
                  <c:v>0.74062300000000003</c:v>
                </c:pt>
                <c:pt idx="325">
                  <c:v>0.74352399999999996</c:v>
                </c:pt>
                <c:pt idx="326">
                  <c:v>0.73945300000000003</c:v>
                </c:pt>
                <c:pt idx="327">
                  <c:v>0.73741699999999999</c:v>
                </c:pt>
                <c:pt idx="328">
                  <c:v>0.74072499999999997</c:v>
                </c:pt>
                <c:pt idx="329">
                  <c:v>0.73807900000000004</c:v>
                </c:pt>
                <c:pt idx="330">
                  <c:v>0.74108099999999999</c:v>
                </c:pt>
                <c:pt idx="331">
                  <c:v>0.73222600000000004</c:v>
                </c:pt>
                <c:pt idx="332">
                  <c:v>0.74047099999999999</c:v>
                </c:pt>
                <c:pt idx="333">
                  <c:v>0.73782400000000004</c:v>
                </c:pt>
                <c:pt idx="334">
                  <c:v>0.73863900000000005</c:v>
                </c:pt>
                <c:pt idx="335">
                  <c:v>0.73405900000000002</c:v>
                </c:pt>
                <c:pt idx="336">
                  <c:v>0.73843499999999995</c:v>
                </c:pt>
                <c:pt idx="337">
                  <c:v>0.73472000000000004</c:v>
                </c:pt>
                <c:pt idx="338">
                  <c:v>0.73756999999999995</c:v>
                </c:pt>
                <c:pt idx="339">
                  <c:v>0.73711199999999999</c:v>
                </c:pt>
                <c:pt idx="340">
                  <c:v>0.73792599999999997</c:v>
                </c:pt>
                <c:pt idx="341">
                  <c:v>0.69528000000000001</c:v>
                </c:pt>
                <c:pt idx="342">
                  <c:v>0.73273500000000003</c:v>
                </c:pt>
                <c:pt idx="343">
                  <c:v>0.73166699999999996</c:v>
                </c:pt>
                <c:pt idx="344">
                  <c:v>0.745255</c:v>
                </c:pt>
                <c:pt idx="345">
                  <c:v>0.73929999999999996</c:v>
                </c:pt>
                <c:pt idx="346">
                  <c:v>0.74169200000000002</c:v>
                </c:pt>
                <c:pt idx="347">
                  <c:v>0.73461799999999999</c:v>
                </c:pt>
                <c:pt idx="348">
                  <c:v>0.73085199999999995</c:v>
                </c:pt>
                <c:pt idx="349">
                  <c:v>0.73553400000000002</c:v>
                </c:pt>
                <c:pt idx="350">
                  <c:v>0.73833300000000002</c:v>
                </c:pt>
                <c:pt idx="351">
                  <c:v>0.74097999999999997</c:v>
                </c:pt>
                <c:pt idx="352">
                  <c:v>0.73787499999999995</c:v>
                </c:pt>
                <c:pt idx="353">
                  <c:v>1.33009</c:v>
                </c:pt>
                <c:pt idx="354">
                  <c:v>1.09843</c:v>
                </c:pt>
                <c:pt idx="355">
                  <c:v>3.2888199999999999E-2</c:v>
                </c:pt>
                <c:pt idx="356">
                  <c:v>0.57395700000000005</c:v>
                </c:pt>
                <c:pt idx="357">
                  <c:v>0.59110700000000005</c:v>
                </c:pt>
                <c:pt idx="358">
                  <c:v>0.62744299999999997</c:v>
                </c:pt>
                <c:pt idx="359">
                  <c:v>0.61655199999999999</c:v>
                </c:pt>
                <c:pt idx="360">
                  <c:v>0.59970699999999999</c:v>
                </c:pt>
                <c:pt idx="361">
                  <c:v>0.72214999999999996</c:v>
                </c:pt>
                <c:pt idx="362">
                  <c:v>0.738537</c:v>
                </c:pt>
                <c:pt idx="363">
                  <c:v>0.95380399999999999</c:v>
                </c:pt>
                <c:pt idx="364">
                  <c:v>2.0538500000000002</c:v>
                </c:pt>
                <c:pt idx="365">
                  <c:v>1.9524300000000001</c:v>
                </c:pt>
                <c:pt idx="366">
                  <c:v>0.86785000000000001</c:v>
                </c:pt>
                <c:pt idx="367">
                  <c:v>0.78260799999999997</c:v>
                </c:pt>
                <c:pt idx="368">
                  <c:v>0.31813000000000002</c:v>
                </c:pt>
                <c:pt idx="369">
                  <c:v>0.20505100000000001</c:v>
                </c:pt>
                <c:pt idx="370">
                  <c:v>4.0878100000000001E-2</c:v>
                </c:pt>
                <c:pt idx="371">
                  <c:v>-1.9376299999999999E-2</c:v>
                </c:pt>
                <c:pt idx="372">
                  <c:v>-0.13611899999999999</c:v>
                </c:pt>
                <c:pt idx="373">
                  <c:v>-0.41571200000000003</c:v>
                </c:pt>
                <c:pt idx="374">
                  <c:v>-0.62217500000000003</c:v>
                </c:pt>
                <c:pt idx="375">
                  <c:v>-0.70421100000000003</c:v>
                </c:pt>
                <c:pt idx="376">
                  <c:v>-0.84171700000000005</c:v>
                </c:pt>
                <c:pt idx="377">
                  <c:v>-0.80904500000000001</c:v>
                </c:pt>
                <c:pt idx="378">
                  <c:v>-1.0639099999999999</c:v>
                </c:pt>
                <c:pt idx="379">
                  <c:v>-0.63179300000000005</c:v>
                </c:pt>
                <c:pt idx="380">
                  <c:v>-0.126857</c:v>
                </c:pt>
                <c:pt idx="381">
                  <c:v>2.1648999999999998</c:v>
                </c:pt>
                <c:pt idx="382">
                  <c:v>5.1980199999999996</c:v>
                </c:pt>
                <c:pt idx="383">
                  <c:v>0.83263399999999999</c:v>
                </c:pt>
                <c:pt idx="384">
                  <c:v>0.180115</c:v>
                </c:pt>
                <c:pt idx="385">
                  <c:v>0.24795200000000001</c:v>
                </c:pt>
                <c:pt idx="386">
                  <c:v>0.282252</c:v>
                </c:pt>
                <c:pt idx="387">
                  <c:v>0.214313</c:v>
                </c:pt>
                <c:pt idx="388">
                  <c:v>0.42856300000000003</c:v>
                </c:pt>
                <c:pt idx="389">
                  <c:v>0.27553499999999997</c:v>
                </c:pt>
                <c:pt idx="390">
                  <c:v>0.65960600000000003</c:v>
                </c:pt>
                <c:pt idx="391">
                  <c:v>0.56159000000000003</c:v>
                </c:pt>
                <c:pt idx="392">
                  <c:v>-8.5330500000000004E-2</c:v>
                </c:pt>
                <c:pt idx="393">
                  <c:v>-3.10303E-2</c:v>
                </c:pt>
                <c:pt idx="394">
                  <c:v>-0.20324400000000001</c:v>
                </c:pt>
                <c:pt idx="395">
                  <c:v>-0.45622099999999999</c:v>
                </c:pt>
                <c:pt idx="396">
                  <c:v>-0.41952899999999999</c:v>
                </c:pt>
                <c:pt idx="397">
                  <c:v>-0.36024099999999998</c:v>
                </c:pt>
                <c:pt idx="398">
                  <c:v>-0.23846000000000001</c:v>
                </c:pt>
                <c:pt idx="399">
                  <c:v>-1.1575299999999999E-3</c:v>
                </c:pt>
                <c:pt idx="400">
                  <c:v>6.4796699999999999E-2</c:v>
                </c:pt>
                <c:pt idx="401">
                  <c:v>7.4414999999999995E-2</c:v>
                </c:pt>
                <c:pt idx="402">
                  <c:v>8.1794099999999995E-2</c:v>
                </c:pt>
                <c:pt idx="403">
                  <c:v>0.10897</c:v>
                </c:pt>
                <c:pt idx="404">
                  <c:v>0.115229</c:v>
                </c:pt>
                <c:pt idx="405">
                  <c:v>8.0878099999999994E-2</c:v>
                </c:pt>
                <c:pt idx="406">
                  <c:v>0.27665400000000001</c:v>
                </c:pt>
                <c:pt idx="407">
                  <c:v>0.80235400000000001</c:v>
                </c:pt>
                <c:pt idx="408">
                  <c:v>3.73157E-2</c:v>
                </c:pt>
                <c:pt idx="409">
                  <c:v>0.21243000000000001</c:v>
                </c:pt>
                <c:pt idx="410">
                  <c:v>-8.0953899999999995E-2</c:v>
                </c:pt>
                <c:pt idx="411">
                  <c:v>-0.25642500000000001</c:v>
                </c:pt>
                <c:pt idx="412">
                  <c:v>-0.1893</c:v>
                </c:pt>
                <c:pt idx="413">
                  <c:v>0.13355</c:v>
                </c:pt>
                <c:pt idx="414">
                  <c:v>0.152583</c:v>
                </c:pt>
                <c:pt idx="415">
                  <c:v>0.23741699999999999</c:v>
                </c:pt>
                <c:pt idx="416">
                  <c:v>0.22728999999999999</c:v>
                </c:pt>
                <c:pt idx="417">
                  <c:v>0.28042</c:v>
                </c:pt>
                <c:pt idx="418">
                  <c:v>0.243677</c:v>
                </c:pt>
                <c:pt idx="419">
                  <c:v>0.36174299999999998</c:v>
                </c:pt>
                <c:pt idx="420">
                  <c:v>0.33879100000000001</c:v>
                </c:pt>
                <c:pt idx="421">
                  <c:v>0.37487300000000001</c:v>
                </c:pt>
                <c:pt idx="422">
                  <c:v>0.29614499999999999</c:v>
                </c:pt>
                <c:pt idx="423">
                  <c:v>0.39818100000000001</c:v>
                </c:pt>
                <c:pt idx="424">
                  <c:v>0.25237900000000002</c:v>
                </c:pt>
                <c:pt idx="425">
                  <c:v>0.292939</c:v>
                </c:pt>
                <c:pt idx="426">
                  <c:v>0.389071</c:v>
                </c:pt>
                <c:pt idx="427">
                  <c:v>0.46683200000000002</c:v>
                </c:pt>
                <c:pt idx="428">
                  <c:v>0.73360099999999995</c:v>
                </c:pt>
                <c:pt idx="429">
                  <c:v>0.743371</c:v>
                </c:pt>
                <c:pt idx="430">
                  <c:v>0.73639900000000003</c:v>
                </c:pt>
                <c:pt idx="431">
                  <c:v>0.73624699999999998</c:v>
                </c:pt>
                <c:pt idx="432">
                  <c:v>0.73985999999999996</c:v>
                </c:pt>
                <c:pt idx="433">
                  <c:v>0.74097999999999997</c:v>
                </c:pt>
                <c:pt idx="434">
                  <c:v>0.73075100000000004</c:v>
                </c:pt>
                <c:pt idx="435">
                  <c:v>0.74052200000000001</c:v>
                </c:pt>
                <c:pt idx="436">
                  <c:v>0.73171699999999995</c:v>
                </c:pt>
                <c:pt idx="437">
                  <c:v>0.73405900000000002</c:v>
                </c:pt>
                <c:pt idx="438">
                  <c:v>0.72006400000000004</c:v>
                </c:pt>
                <c:pt idx="439">
                  <c:v>0.71797699999999998</c:v>
                </c:pt>
                <c:pt idx="440">
                  <c:v>0.71914800000000001</c:v>
                </c:pt>
                <c:pt idx="441">
                  <c:v>0.71757000000000004</c:v>
                </c:pt>
                <c:pt idx="442">
                  <c:v>0.71339699999999995</c:v>
                </c:pt>
                <c:pt idx="443">
                  <c:v>0.69894400000000001</c:v>
                </c:pt>
                <c:pt idx="444">
                  <c:v>0.71008899999999997</c:v>
                </c:pt>
                <c:pt idx="445">
                  <c:v>0.70672999999999997</c:v>
                </c:pt>
                <c:pt idx="446">
                  <c:v>0.70642499999999997</c:v>
                </c:pt>
                <c:pt idx="447">
                  <c:v>0.70306599999999997</c:v>
                </c:pt>
                <c:pt idx="448">
                  <c:v>0.69248100000000001</c:v>
                </c:pt>
                <c:pt idx="449">
                  <c:v>0.68708599999999997</c:v>
                </c:pt>
                <c:pt idx="450">
                  <c:v>0.68728999999999996</c:v>
                </c:pt>
                <c:pt idx="451">
                  <c:v>0.67639899999999997</c:v>
                </c:pt>
                <c:pt idx="452">
                  <c:v>0.46108199999999999</c:v>
                </c:pt>
                <c:pt idx="453">
                  <c:v>0.22209899999999999</c:v>
                </c:pt>
                <c:pt idx="454">
                  <c:v>0.20388100000000001</c:v>
                </c:pt>
                <c:pt idx="455">
                  <c:v>0.19813</c:v>
                </c:pt>
                <c:pt idx="456">
                  <c:v>0.19823199999999999</c:v>
                </c:pt>
                <c:pt idx="457">
                  <c:v>0.20230300000000001</c:v>
                </c:pt>
                <c:pt idx="458">
                  <c:v>0.21380399999999999</c:v>
                </c:pt>
                <c:pt idx="459">
                  <c:v>0.73202299999999998</c:v>
                </c:pt>
                <c:pt idx="460">
                  <c:v>0.73624699999999998</c:v>
                </c:pt>
                <c:pt idx="461">
                  <c:v>0.73553400000000002</c:v>
                </c:pt>
                <c:pt idx="462">
                  <c:v>0.73873999999999995</c:v>
                </c:pt>
                <c:pt idx="463">
                  <c:v>0.73105600000000004</c:v>
                </c:pt>
                <c:pt idx="464">
                  <c:v>0.73344799999999999</c:v>
                </c:pt>
                <c:pt idx="465">
                  <c:v>0.73772199999999999</c:v>
                </c:pt>
                <c:pt idx="466">
                  <c:v>0.73802800000000002</c:v>
                </c:pt>
                <c:pt idx="467">
                  <c:v>0.73873999999999995</c:v>
                </c:pt>
                <c:pt idx="468">
                  <c:v>0.73202299999999998</c:v>
                </c:pt>
                <c:pt idx="469">
                  <c:v>0.73609400000000003</c:v>
                </c:pt>
                <c:pt idx="470">
                  <c:v>0.73965599999999998</c:v>
                </c:pt>
                <c:pt idx="471">
                  <c:v>0.74057300000000004</c:v>
                </c:pt>
                <c:pt idx="472">
                  <c:v>0.73400799999999999</c:v>
                </c:pt>
                <c:pt idx="473">
                  <c:v>0.73538199999999998</c:v>
                </c:pt>
                <c:pt idx="474">
                  <c:v>0.73706099999999997</c:v>
                </c:pt>
                <c:pt idx="475">
                  <c:v>0.73288799999999998</c:v>
                </c:pt>
                <c:pt idx="476">
                  <c:v>0.74123399999999995</c:v>
                </c:pt>
                <c:pt idx="477">
                  <c:v>0.73278600000000005</c:v>
                </c:pt>
                <c:pt idx="478">
                  <c:v>0.73868900000000004</c:v>
                </c:pt>
                <c:pt idx="479">
                  <c:v>0.73227699999999996</c:v>
                </c:pt>
                <c:pt idx="480">
                  <c:v>0.73665400000000003</c:v>
                </c:pt>
                <c:pt idx="481">
                  <c:v>0.73680699999999999</c:v>
                </c:pt>
                <c:pt idx="482">
                  <c:v>0.74342299999999994</c:v>
                </c:pt>
                <c:pt idx="483">
                  <c:v>0.74184499999999998</c:v>
                </c:pt>
                <c:pt idx="484">
                  <c:v>0.74021599999999999</c:v>
                </c:pt>
                <c:pt idx="485">
                  <c:v>0.73187000000000002</c:v>
                </c:pt>
                <c:pt idx="486">
                  <c:v>0.73945300000000003</c:v>
                </c:pt>
                <c:pt idx="487">
                  <c:v>0.73706099999999997</c:v>
                </c:pt>
                <c:pt idx="488">
                  <c:v>0.73349900000000001</c:v>
                </c:pt>
                <c:pt idx="489">
                  <c:v>0.73578900000000003</c:v>
                </c:pt>
                <c:pt idx="490">
                  <c:v>0.74108099999999999</c:v>
                </c:pt>
                <c:pt idx="491">
                  <c:v>0.74678100000000003</c:v>
                </c:pt>
                <c:pt idx="492">
                  <c:v>0.73115799999999997</c:v>
                </c:pt>
                <c:pt idx="493">
                  <c:v>0.736043</c:v>
                </c:pt>
                <c:pt idx="494">
                  <c:v>0.74072499999999997</c:v>
                </c:pt>
                <c:pt idx="495">
                  <c:v>0.74036900000000005</c:v>
                </c:pt>
                <c:pt idx="496">
                  <c:v>0.73716300000000001</c:v>
                </c:pt>
                <c:pt idx="497">
                  <c:v>0.739147</c:v>
                </c:pt>
                <c:pt idx="498">
                  <c:v>0.73975800000000003</c:v>
                </c:pt>
                <c:pt idx="499">
                  <c:v>0.73538199999999998</c:v>
                </c:pt>
                <c:pt idx="500">
                  <c:v>0.73614500000000005</c:v>
                </c:pt>
                <c:pt idx="501">
                  <c:v>0.73563599999999996</c:v>
                </c:pt>
                <c:pt idx="502">
                  <c:v>0.73792599999999997</c:v>
                </c:pt>
                <c:pt idx="503">
                  <c:v>0.738537</c:v>
                </c:pt>
                <c:pt idx="504">
                  <c:v>0.734568</c:v>
                </c:pt>
                <c:pt idx="505">
                  <c:v>0.735738</c:v>
                </c:pt>
                <c:pt idx="506">
                  <c:v>0.73446599999999995</c:v>
                </c:pt>
                <c:pt idx="507">
                  <c:v>0.74047099999999999</c:v>
                </c:pt>
                <c:pt idx="508">
                  <c:v>0.734873</c:v>
                </c:pt>
                <c:pt idx="509">
                  <c:v>0.73741699999999999</c:v>
                </c:pt>
                <c:pt idx="510">
                  <c:v>0.73436400000000002</c:v>
                </c:pt>
                <c:pt idx="511">
                  <c:v>0.74143800000000004</c:v>
                </c:pt>
                <c:pt idx="512">
                  <c:v>0.73894400000000005</c:v>
                </c:pt>
                <c:pt idx="513">
                  <c:v>0.73304100000000005</c:v>
                </c:pt>
                <c:pt idx="514">
                  <c:v>0.29375299999999999</c:v>
                </c:pt>
                <c:pt idx="515">
                  <c:v>0.34698499999999999</c:v>
                </c:pt>
                <c:pt idx="516">
                  <c:v>0.34342299999999998</c:v>
                </c:pt>
                <c:pt idx="517">
                  <c:v>0.22881699999999999</c:v>
                </c:pt>
                <c:pt idx="518">
                  <c:v>0.44194699999999998</c:v>
                </c:pt>
                <c:pt idx="519">
                  <c:v>0.35762100000000002</c:v>
                </c:pt>
                <c:pt idx="520">
                  <c:v>0.748359</c:v>
                </c:pt>
                <c:pt idx="521">
                  <c:v>1.09426</c:v>
                </c:pt>
                <c:pt idx="522">
                  <c:v>0.58179400000000003</c:v>
                </c:pt>
                <c:pt idx="523">
                  <c:v>0.60703600000000002</c:v>
                </c:pt>
                <c:pt idx="524">
                  <c:v>0.51741700000000002</c:v>
                </c:pt>
                <c:pt idx="525">
                  <c:v>0.36011500000000002</c:v>
                </c:pt>
                <c:pt idx="526">
                  <c:v>0.73034299999999996</c:v>
                </c:pt>
                <c:pt idx="527">
                  <c:v>0.73584000000000005</c:v>
                </c:pt>
                <c:pt idx="528">
                  <c:v>0.739707</c:v>
                </c:pt>
                <c:pt idx="529">
                  <c:v>0.73985999999999996</c:v>
                </c:pt>
                <c:pt idx="530">
                  <c:v>0.74164099999999999</c:v>
                </c:pt>
                <c:pt idx="531">
                  <c:v>0.73904599999999998</c:v>
                </c:pt>
                <c:pt idx="532">
                  <c:v>0.73522900000000002</c:v>
                </c:pt>
                <c:pt idx="533">
                  <c:v>0.74372799999999994</c:v>
                </c:pt>
                <c:pt idx="534">
                  <c:v>0.73049600000000003</c:v>
                </c:pt>
                <c:pt idx="535">
                  <c:v>0.73599199999999998</c:v>
                </c:pt>
                <c:pt idx="536">
                  <c:v>0.73522900000000002</c:v>
                </c:pt>
                <c:pt idx="537">
                  <c:v>0.73578900000000003</c:v>
                </c:pt>
                <c:pt idx="538">
                  <c:v>0.734568</c:v>
                </c:pt>
                <c:pt idx="539">
                  <c:v>0.72932600000000003</c:v>
                </c:pt>
                <c:pt idx="540">
                  <c:v>0.72927500000000001</c:v>
                </c:pt>
                <c:pt idx="541">
                  <c:v>0.73339699999999997</c:v>
                </c:pt>
                <c:pt idx="542">
                  <c:v>0.73319299999999998</c:v>
                </c:pt>
                <c:pt idx="543">
                  <c:v>0.73538199999999998</c:v>
                </c:pt>
                <c:pt idx="544">
                  <c:v>0.73711199999999999</c:v>
                </c:pt>
                <c:pt idx="545">
                  <c:v>0.73171699999999995</c:v>
                </c:pt>
                <c:pt idx="546">
                  <c:v>0.73263400000000001</c:v>
                </c:pt>
                <c:pt idx="547">
                  <c:v>0.73314199999999996</c:v>
                </c:pt>
                <c:pt idx="548">
                  <c:v>0.73090299999999997</c:v>
                </c:pt>
                <c:pt idx="549">
                  <c:v>0.74194700000000002</c:v>
                </c:pt>
                <c:pt idx="550">
                  <c:v>0.73792599999999997</c:v>
                </c:pt>
                <c:pt idx="551">
                  <c:v>0.73690800000000001</c:v>
                </c:pt>
                <c:pt idx="552">
                  <c:v>0.74321899999999996</c:v>
                </c:pt>
                <c:pt idx="553">
                  <c:v>0.73807900000000004</c:v>
                </c:pt>
                <c:pt idx="554">
                  <c:v>0.73365100000000005</c:v>
                </c:pt>
                <c:pt idx="555">
                  <c:v>0.73991099999999999</c:v>
                </c:pt>
                <c:pt idx="556">
                  <c:v>0.73375299999999999</c:v>
                </c:pt>
                <c:pt idx="557">
                  <c:v>0.73858800000000002</c:v>
                </c:pt>
                <c:pt idx="558">
                  <c:v>0.73578900000000003</c:v>
                </c:pt>
                <c:pt idx="559">
                  <c:v>0.73746800000000001</c:v>
                </c:pt>
                <c:pt idx="560">
                  <c:v>0.74143800000000004</c:v>
                </c:pt>
                <c:pt idx="561">
                  <c:v>0.73482199999999998</c:v>
                </c:pt>
                <c:pt idx="562">
                  <c:v>0.73828199999999999</c:v>
                </c:pt>
                <c:pt idx="563">
                  <c:v>0.73466900000000002</c:v>
                </c:pt>
                <c:pt idx="564">
                  <c:v>0.73594099999999996</c:v>
                </c:pt>
                <c:pt idx="565">
                  <c:v>0.73222600000000004</c:v>
                </c:pt>
                <c:pt idx="566">
                  <c:v>0.73136100000000004</c:v>
                </c:pt>
                <c:pt idx="567">
                  <c:v>0.73741699999999999</c:v>
                </c:pt>
                <c:pt idx="568">
                  <c:v>0.73594099999999996</c:v>
                </c:pt>
                <c:pt idx="569">
                  <c:v>0.738842</c:v>
                </c:pt>
                <c:pt idx="570">
                  <c:v>0.73741699999999999</c:v>
                </c:pt>
                <c:pt idx="571">
                  <c:v>0.73405900000000002</c:v>
                </c:pt>
                <c:pt idx="572">
                  <c:v>0.74026700000000001</c:v>
                </c:pt>
                <c:pt idx="573">
                  <c:v>0.73639900000000003</c:v>
                </c:pt>
                <c:pt idx="574">
                  <c:v>0.73497500000000004</c:v>
                </c:pt>
                <c:pt idx="575">
                  <c:v>0.735738</c:v>
                </c:pt>
                <c:pt idx="576">
                  <c:v>0.73227699999999996</c:v>
                </c:pt>
                <c:pt idx="577">
                  <c:v>0.73319299999999998</c:v>
                </c:pt>
                <c:pt idx="578">
                  <c:v>0.74057300000000004</c:v>
                </c:pt>
                <c:pt idx="579">
                  <c:v>0.72983500000000001</c:v>
                </c:pt>
                <c:pt idx="580">
                  <c:v>0.74683200000000005</c:v>
                </c:pt>
                <c:pt idx="581">
                  <c:v>0.73624699999999998</c:v>
                </c:pt>
                <c:pt idx="582">
                  <c:v>0.74108099999999999</c:v>
                </c:pt>
                <c:pt idx="583">
                  <c:v>0.73059799999999997</c:v>
                </c:pt>
                <c:pt idx="584">
                  <c:v>0.734568</c:v>
                </c:pt>
                <c:pt idx="585">
                  <c:v>0.73762099999999997</c:v>
                </c:pt>
                <c:pt idx="586">
                  <c:v>0.74041999999999997</c:v>
                </c:pt>
                <c:pt idx="587">
                  <c:v>0.73319299999999998</c:v>
                </c:pt>
                <c:pt idx="588">
                  <c:v>0.73263400000000001</c:v>
                </c:pt>
                <c:pt idx="589">
                  <c:v>0.73095399999999999</c:v>
                </c:pt>
                <c:pt idx="590">
                  <c:v>0.73446599999999995</c:v>
                </c:pt>
                <c:pt idx="591">
                  <c:v>0.74153899999999995</c:v>
                </c:pt>
                <c:pt idx="592">
                  <c:v>0.73217500000000002</c:v>
                </c:pt>
                <c:pt idx="593">
                  <c:v>0.73431299999999999</c:v>
                </c:pt>
                <c:pt idx="594">
                  <c:v>0.74362600000000001</c:v>
                </c:pt>
                <c:pt idx="595">
                  <c:v>0.73767199999999999</c:v>
                </c:pt>
                <c:pt idx="596">
                  <c:v>0.72988600000000003</c:v>
                </c:pt>
                <c:pt idx="597">
                  <c:v>0.72698499999999999</c:v>
                </c:pt>
                <c:pt idx="598">
                  <c:v>1.13523</c:v>
                </c:pt>
                <c:pt idx="599">
                  <c:v>1.6409800000000001</c:v>
                </c:pt>
                <c:pt idx="600">
                  <c:v>1.5903400000000001</c:v>
                </c:pt>
                <c:pt idx="601">
                  <c:v>1.4603200000000001</c:v>
                </c:pt>
                <c:pt idx="602">
                  <c:v>0.42016599999999998</c:v>
                </c:pt>
                <c:pt idx="603">
                  <c:v>0.611819</c:v>
                </c:pt>
                <c:pt idx="604">
                  <c:v>0.34866399999999997</c:v>
                </c:pt>
                <c:pt idx="605">
                  <c:v>0.36001300000000003</c:v>
                </c:pt>
                <c:pt idx="606">
                  <c:v>0.62652699999999995</c:v>
                </c:pt>
                <c:pt idx="607">
                  <c:v>0.87599199999999999</c:v>
                </c:pt>
                <c:pt idx="608">
                  <c:v>1.70383</c:v>
                </c:pt>
                <c:pt idx="609">
                  <c:v>2.8904999999999998</c:v>
                </c:pt>
                <c:pt idx="610">
                  <c:v>1.7195499999999999</c:v>
                </c:pt>
                <c:pt idx="611">
                  <c:v>1.0599099999999999</c:v>
                </c:pt>
                <c:pt idx="612">
                  <c:v>0.44031799999999999</c:v>
                </c:pt>
                <c:pt idx="613">
                  <c:v>0.55242999999999998</c:v>
                </c:pt>
                <c:pt idx="614">
                  <c:v>1.3713599999999999</c:v>
                </c:pt>
                <c:pt idx="615">
                  <c:v>2.6972100000000001</c:v>
                </c:pt>
                <c:pt idx="616">
                  <c:v>2.0985399999999998</c:v>
                </c:pt>
                <c:pt idx="617">
                  <c:v>1.14032</c:v>
                </c:pt>
                <c:pt idx="618">
                  <c:v>1.21757</c:v>
                </c:pt>
                <c:pt idx="619">
                  <c:v>1.6381300000000001</c:v>
                </c:pt>
                <c:pt idx="620">
                  <c:v>0.50270999999999999</c:v>
                </c:pt>
                <c:pt idx="621">
                  <c:v>0.45528000000000002</c:v>
                </c:pt>
                <c:pt idx="622">
                  <c:v>0.60306599999999999</c:v>
                </c:pt>
                <c:pt idx="623">
                  <c:v>0.61253199999999997</c:v>
                </c:pt>
                <c:pt idx="624">
                  <c:v>0.44952900000000001</c:v>
                </c:pt>
                <c:pt idx="625">
                  <c:v>0.64047100000000001</c:v>
                </c:pt>
                <c:pt idx="626">
                  <c:v>0.44790099999999999</c:v>
                </c:pt>
                <c:pt idx="627">
                  <c:v>0.46515299999999998</c:v>
                </c:pt>
                <c:pt idx="628">
                  <c:v>0.53756999999999999</c:v>
                </c:pt>
                <c:pt idx="629">
                  <c:v>0.50260800000000005</c:v>
                </c:pt>
                <c:pt idx="630">
                  <c:v>0.42678100000000002</c:v>
                </c:pt>
                <c:pt idx="631">
                  <c:v>0.40337200000000001</c:v>
                </c:pt>
                <c:pt idx="632">
                  <c:v>0.45258300000000001</c:v>
                </c:pt>
                <c:pt idx="633">
                  <c:v>0.44795200000000002</c:v>
                </c:pt>
                <c:pt idx="634">
                  <c:v>0.471412</c:v>
                </c:pt>
                <c:pt idx="635">
                  <c:v>0.69431299999999996</c:v>
                </c:pt>
                <c:pt idx="636">
                  <c:v>0.40871499999999999</c:v>
                </c:pt>
                <c:pt idx="637">
                  <c:v>0.43619599999999997</c:v>
                </c:pt>
                <c:pt idx="638">
                  <c:v>0.46891899999999997</c:v>
                </c:pt>
                <c:pt idx="639">
                  <c:v>0.63533099999999998</c:v>
                </c:pt>
                <c:pt idx="640">
                  <c:v>0.50438899999999998</c:v>
                </c:pt>
                <c:pt idx="641">
                  <c:v>0.146985</c:v>
                </c:pt>
                <c:pt idx="642">
                  <c:v>0.34433900000000001</c:v>
                </c:pt>
                <c:pt idx="643">
                  <c:v>0.41960599999999998</c:v>
                </c:pt>
                <c:pt idx="644">
                  <c:v>0.16194700000000001</c:v>
                </c:pt>
                <c:pt idx="645">
                  <c:v>0.266374</c:v>
                </c:pt>
                <c:pt idx="646">
                  <c:v>0.16281200000000001</c:v>
                </c:pt>
                <c:pt idx="647">
                  <c:v>0.346883</c:v>
                </c:pt>
                <c:pt idx="648">
                  <c:v>0.23441500000000001</c:v>
                </c:pt>
                <c:pt idx="649">
                  <c:v>0.44489800000000002</c:v>
                </c:pt>
                <c:pt idx="650">
                  <c:v>0.34189599999999998</c:v>
                </c:pt>
                <c:pt idx="651">
                  <c:v>0.395534</c:v>
                </c:pt>
                <c:pt idx="652">
                  <c:v>0.319606</c:v>
                </c:pt>
                <c:pt idx="653">
                  <c:v>0.37772299999999998</c:v>
                </c:pt>
                <c:pt idx="654">
                  <c:v>0.38092900000000002</c:v>
                </c:pt>
                <c:pt idx="655">
                  <c:v>0.30199799999999999</c:v>
                </c:pt>
                <c:pt idx="656">
                  <c:v>0.33991100000000002</c:v>
                </c:pt>
                <c:pt idx="657">
                  <c:v>0.40087800000000001</c:v>
                </c:pt>
                <c:pt idx="658">
                  <c:v>0.34428799999999998</c:v>
                </c:pt>
                <c:pt idx="659">
                  <c:v>0.34550900000000001</c:v>
                </c:pt>
                <c:pt idx="660">
                  <c:v>0.40199699999999999</c:v>
                </c:pt>
                <c:pt idx="661">
                  <c:v>0.36830800000000002</c:v>
                </c:pt>
                <c:pt idx="662">
                  <c:v>0.37446600000000002</c:v>
                </c:pt>
                <c:pt idx="663">
                  <c:v>0.38133600000000001</c:v>
                </c:pt>
                <c:pt idx="664">
                  <c:v>0.37242999999999998</c:v>
                </c:pt>
                <c:pt idx="665">
                  <c:v>0.39064900000000002</c:v>
                </c:pt>
                <c:pt idx="666">
                  <c:v>0.384797</c:v>
                </c:pt>
                <c:pt idx="667">
                  <c:v>0.39008900000000002</c:v>
                </c:pt>
                <c:pt idx="668">
                  <c:v>0.40067399999999997</c:v>
                </c:pt>
                <c:pt idx="669">
                  <c:v>0.30932599999999999</c:v>
                </c:pt>
                <c:pt idx="670">
                  <c:v>0.316247</c:v>
                </c:pt>
                <c:pt idx="671">
                  <c:v>0.330903</c:v>
                </c:pt>
                <c:pt idx="672">
                  <c:v>0.35370200000000002</c:v>
                </c:pt>
                <c:pt idx="673">
                  <c:v>0.44189600000000001</c:v>
                </c:pt>
                <c:pt idx="674">
                  <c:v>0.70067400000000002</c:v>
                </c:pt>
                <c:pt idx="675">
                  <c:v>0.70042000000000004</c:v>
                </c:pt>
                <c:pt idx="676">
                  <c:v>0.84820600000000002</c:v>
                </c:pt>
                <c:pt idx="677">
                  <c:v>0.93360100000000001</c:v>
                </c:pt>
                <c:pt idx="678">
                  <c:v>0.87863899999999995</c:v>
                </c:pt>
                <c:pt idx="679">
                  <c:v>0.74693399999999999</c:v>
                </c:pt>
                <c:pt idx="680">
                  <c:v>0.55767199999999995</c:v>
                </c:pt>
                <c:pt idx="681">
                  <c:v>0.44871499999999997</c:v>
                </c:pt>
                <c:pt idx="682">
                  <c:v>0.61680699999999999</c:v>
                </c:pt>
                <c:pt idx="683">
                  <c:v>0.95802799999999999</c:v>
                </c:pt>
                <c:pt idx="684">
                  <c:v>0.41807899999999998</c:v>
                </c:pt>
                <c:pt idx="685">
                  <c:v>0.38601799999999997</c:v>
                </c:pt>
                <c:pt idx="686">
                  <c:v>0.459198</c:v>
                </c:pt>
                <c:pt idx="687">
                  <c:v>0.514517</c:v>
                </c:pt>
                <c:pt idx="688">
                  <c:v>0.45232800000000001</c:v>
                </c:pt>
                <c:pt idx="689">
                  <c:v>0.39472000000000002</c:v>
                </c:pt>
                <c:pt idx="690">
                  <c:v>-0.120903</c:v>
                </c:pt>
                <c:pt idx="691">
                  <c:v>0.73436400000000002</c:v>
                </c:pt>
                <c:pt idx="692">
                  <c:v>0.73629800000000001</c:v>
                </c:pt>
                <c:pt idx="693">
                  <c:v>0.50291300000000005</c:v>
                </c:pt>
                <c:pt idx="694">
                  <c:v>0.37400800000000001</c:v>
                </c:pt>
                <c:pt idx="695">
                  <c:v>0.20688300000000001</c:v>
                </c:pt>
                <c:pt idx="696">
                  <c:v>0.235178</c:v>
                </c:pt>
                <c:pt idx="697">
                  <c:v>0.13899500000000001</c:v>
                </c:pt>
                <c:pt idx="698">
                  <c:v>0.107545</c:v>
                </c:pt>
                <c:pt idx="699">
                  <c:v>0.13070000000000001</c:v>
                </c:pt>
                <c:pt idx="700">
                  <c:v>-3.1488299999999997E-2</c:v>
                </c:pt>
                <c:pt idx="701">
                  <c:v>8.7900900000000004E-2</c:v>
                </c:pt>
                <c:pt idx="702">
                  <c:v>0.151005</c:v>
                </c:pt>
                <c:pt idx="703">
                  <c:v>0.27176899999999998</c:v>
                </c:pt>
                <c:pt idx="704">
                  <c:v>0.2107</c:v>
                </c:pt>
                <c:pt idx="705">
                  <c:v>0.24795200000000001</c:v>
                </c:pt>
                <c:pt idx="706">
                  <c:v>0.21660299999999999</c:v>
                </c:pt>
                <c:pt idx="707">
                  <c:v>0.28311700000000001</c:v>
                </c:pt>
                <c:pt idx="708">
                  <c:v>0.25426199999999999</c:v>
                </c:pt>
                <c:pt idx="709">
                  <c:v>0.31176900000000002</c:v>
                </c:pt>
                <c:pt idx="710">
                  <c:v>0.46520400000000001</c:v>
                </c:pt>
                <c:pt idx="711">
                  <c:v>0.86881699999999995</c:v>
                </c:pt>
                <c:pt idx="712">
                  <c:v>0.81375299999999995</c:v>
                </c:pt>
                <c:pt idx="713">
                  <c:v>1.5751299999999999</c:v>
                </c:pt>
                <c:pt idx="714">
                  <c:v>0.86240499999999998</c:v>
                </c:pt>
                <c:pt idx="715">
                  <c:v>0.39202300000000001</c:v>
                </c:pt>
                <c:pt idx="716">
                  <c:v>0.37563600000000003</c:v>
                </c:pt>
                <c:pt idx="717">
                  <c:v>0.39130999999999999</c:v>
                </c:pt>
                <c:pt idx="718">
                  <c:v>0.40469500000000003</c:v>
                </c:pt>
                <c:pt idx="719">
                  <c:v>0.40550900000000001</c:v>
                </c:pt>
                <c:pt idx="720">
                  <c:v>0.40932600000000002</c:v>
                </c:pt>
                <c:pt idx="721">
                  <c:v>0.40474599999999999</c:v>
                </c:pt>
                <c:pt idx="722">
                  <c:v>0.39650099999999999</c:v>
                </c:pt>
                <c:pt idx="723">
                  <c:v>0.41471999999999998</c:v>
                </c:pt>
                <c:pt idx="724">
                  <c:v>0.405916</c:v>
                </c:pt>
                <c:pt idx="725">
                  <c:v>0.41563600000000001</c:v>
                </c:pt>
                <c:pt idx="726">
                  <c:v>0.41385499999999997</c:v>
                </c:pt>
                <c:pt idx="727">
                  <c:v>0.40942800000000001</c:v>
                </c:pt>
                <c:pt idx="728">
                  <c:v>0.412277</c:v>
                </c:pt>
                <c:pt idx="729">
                  <c:v>0.41181899999999999</c:v>
                </c:pt>
                <c:pt idx="730">
                  <c:v>0.40978399999999998</c:v>
                </c:pt>
                <c:pt idx="731">
                  <c:v>0.40026699999999998</c:v>
                </c:pt>
                <c:pt idx="732">
                  <c:v>0.41217599999999999</c:v>
                </c:pt>
                <c:pt idx="733">
                  <c:v>0.40851199999999999</c:v>
                </c:pt>
                <c:pt idx="734">
                  <c:v>0.420929</c:v>
                </c:pt>
                <c:pt idx="735">
                  <c:v>0.42072500000000002</c:v>
                </c:pt>
                <c:pt idx="736">
                  <c:v>0.44327</c:v>
                </c:pt>
                <c:pt idx="737">
                  <c:v>0.40449099999999999</c:v>
                </c:pt>
                <c:pt idx="738">
                  <c:v>0.42591600000000002</c:v>
                </c:pt>
                <c:pt idx="739">
                  <c:v>0.42774800000000002</c:v>
                </c:pt>
                <c:pt idx="740">
                  <c:v>0.42316799999999999</c:v>
                </c:pt>
                <c:pt idx="741">
                  <c:v>0.44922400000000001</c:v>
                </c:pt>
                <c:pt idx="742">
                  <c:v>0.44525500000000001</c:v>
                </c:pt>
                <c:pt idx="743">
                  <c:v>0.463779</c:v>
                </c:pt>
                <c:pt idx="744">
                  <c:v>0.46820600000000001</c:v>
                </c:pt>
                <c:pt idx="745">
                  <c:v>0.47609400000000002</c:v>
                </c:pt>
                <c:pt idx="746">
                  <c:v>0.47558499999999998</c:v>
                </c:pt>
                <c:pt idx="747">
                  <c:v>0.48067399999999999</c:v>
                </c:pt>
                <c:pt idx="748">
                  <c:v>0.45594200000000001</c:v>
                </c:pt>
                <c:pt idx="749">
                  <c:v>0.44072499999999998</c:v>
                </c:pt>
                <c:pt idx="750">
                  <c:v>0.46036899999999997</c:v>
                </c:pt>
                <c:pt idx="751">
                  <c:v>0.41243000000000002</c:v>
                </c:pt>
                <c:pt idx="752">
                  <c:v>0.51919800000000005</c:v>
                </c:pt>
                <c:pt idx="753">
                  <c:v>0.403117</c:v>
                </c:pt>
                <c:pt idx="754">
                  <c:v>0.48337200000000002</c:v>
                </c:pt>
                <c:pt idx="755">
                  <c:v>0.23324400000000001</c:v>
                </c:pt>
                <c:pt idx="756">
                  <c:v>0.18428800000000001</c:v>
                </c:pt>
                <c:pt idx="757">
                  <c:v>0.15334600000000001</c:v>
                </c:pt>
                <c:pt idx="758">
                  <c:v>0.14810400000000001</c:v>
                </c:pt>
                <c:pt idx="759">
                  <c:v>0.124898</c:v>
                </c:pt>
                <c:pt idx="760">
                  <c:v>0.12540699999999999</c:v>
                </c:pt>
                <c:pt idx="761">
                  <c:v>0.37528</c:v>
                </c:pt>
                <c:pt idx="762">
                  <c:v>0.45232800000000001</c:v>
                </c:pt>
                <c:pt idx="763">
                  <c:v>0.71660299999999999</c:v>
                </c:pt>
                <c:pt idx="764">
                  <c:v>0.73090299999999997</c:v>
                </c:pt>
                <c:pt idx="765">
                  <c:v>0.73095399999999999</c:v>
                </c:pt>
                <c:pt idx="766">
                  <c:v>0.73695900000000003</c:v>
                </c:pt>
                <c:pt idx="767">
                  <c:v>0.74342299999999994</c:v>
                </c:pt>
                <c:pt idx="768">
                  <c:v>-0.15973200000000001</c:v>
                </c:pt>
                <c:pt idx="769">
                  <c:v>-1.4697100000000001</c:v>
                </c:pt>
                <c:pt idx="770">
                  <c:v>0.42886800000000003</c:v>
                </c:pt>
                <c:pt idx="771">
                  <c:v>-0.51408299999999996</c:v>
                </c:pt>
                <c:pt idx="772">
                  <c:v>-1.21434</c:v>
                </c:pt>
                <c:pt idx="773">
                  <c:v>-0.84543199999999996</c:v>
                </c:pt>
                <c:pt idx="774">
                  <c:v>-0.34731499999999998</c:v>
                </c:pt>
                <c:pt idx="775">
                  <c:v>-0.58751900000000001</c:v>
                </c:pt>
                <c:pt idx="776">
                  <c:v>-1.3070600000000001</c:v>
                </c:pt>
                <c:pt idx="777">
                  <c:v>-1.71678</c:v>
                </c:pt>
                <c:pt idx="778">
                  <c:v>-0.74110600000000004</c:v>
                </c:pt>
                <c:pt idx="779">
                  <c:v>0.73929999999999996</c:v>
                </c:pt>
                <c:pt idx="780">
                  <c:v>0.50189600000000001</c:v>
                </c:pt>
                <c:pt idx="781">
                  <c:v>-1.24726</c:v>
                </c:pt>
                <c:pt idx="782">
                  <c:v>-1.5892500000000001</c:v>
                </c:pt>
                <c:pt idx="783">
                  <c:v>-6.2226200000000002E-2</c:v>
                </c:pt>
                <c:pt idx="784">
                  <c:v>0.34861300000000001</c:v>
                </c:pt>
                <c:pt idx="785">
                  <c:v>-2.6602799999999999E-2</c:v>
                </c:pt>
                <c:pt idx="786">
                  <c:v>-0.36075000000000002</c:v>
                </c:pt>
                <c:pt idx="787">
                  <c:v>-0.32426199999999999</c:v>
                </c:pt>
                <c:pt idx="788">
                  <c:v>-0.27932499999999999</c:v>
                </c:pt>
                <c:pt idx="789">
                  <c:v>-0.68980900000000001</c:v>
                </c:pt>
                <c:pt idx="790">
                  <c:v>0.71075100000000002</c:v>
                </c:pt>
                <c:pt idx="791">
                  <c:v>9.6094299999999994E-2</c:v>
                </c:pt>
                <c:pt idx="792">
                  <c:v>0.15543299999999999</c:v>
                </c:pt>
                <c:pt idx="793">
                  <c:v>0.178537</c:v>
                </c:pt>
                <c:pt idx="794">
                  <c:v>0.30912200000000001</c:v>
                </c:pt>
                <c:pt idx="795">
                  <c:v>-0.21601699999999999</c:v>
                </c:pt>
                <c:pt idx="796">
                  <c:v>0.36499999999999999</c:v>
                </c:pt>
                <c:pt idx="797">
                  <c:v>0.26082699999999998</c:v>
                </c:pt>
                <c:pt idx="798">
                  <c:v>0.628969</c:v>
                </c:pt>
                <c:pt idx="799">
                  <c:v>0.766629</c:v>
                </c:pt>
                <c:pt idx="800">
                  <c:v>0.58250599999999997</c:v>
                </c:pt>
                <c:pt idx="801">
                  <c:v>0.39227699999999999</c:v>
                </c:pt>
                <c:pt idx="802">
                  <c:v>0.19400800000000001</c:v>
                </c:pt>
                <c:pt idx="803">
                  <c:v>8.7035899999999999E-2</c:v>
                </c:pt>
                <c:pt idx="804">
                  <c:v>0.19416</c:v>
                </c:pt>
                <c:pt idx="805">
                  <c:v>0.67497399999999996</c:v>
                </c:pt>
                <c:pt idx="806">
                  <c:v>0.19120899999999999</c:v>
                </c:pt>
                <c:pt idx="807">
                  <c:v>0.17126</c:v>
                </c:pt>
                <c:pt idx="808">
                  <c:v>5.4058700000000001E-2</c:v>
                </c:pt>
                <c:pt idx="809">
                  <c:v>-4.2836899999999997E-2</c:v>
                </c:pt>
                <c:pt idx="810">
                  <c:v>-7.7544199999999994E-2</c:v>
                </c:pt>
                <c:pt idx="811">
                  <c:v>-0.14527999999999999</c:v>
                </c:pt>
                <c:pt idx="812">
                  <c:v>-2.2175299999999998E-2</c:v>
                </c:pt>
                <c:pt idx="813">
                  <c:v>0.198384</c:v>
                </c:pt>
                <c:pt idx="814">
                  <c:v>0.496807</c:v>
                </c:pt>
                <c:pt idx="815">
                  <c:v>0.23563600000000001</c:v>
                </c:pt>
                <c:pt idx="816">
                  <c:v>0.15940199999999999</c:v>
                </c:pt>
                <c:pt idx="817">
                  <c:v>0.29792600000000002</c:v>
                </c:pt>
                <c:pt idx="818">
                  <c:v>0.36143799999999998</c:v>
                </c:pt>
                <c:pt idx="819">
                  <c:v>0.50703500000000001</c:v>
                </c:pt>
                <c:pt idx="820">
                  <c:v>0.47558499999999998</c:v>
                </c:pt>
                <c:pt idx="821">
                  <c:v>0.23858799999999999</c:v>
                </c:pt>
                <c:pt idx="822">
                  <c:v>0.46006399999999997</c:v>
                </c:pt>
                <c:pt idx="823">
                  <c:v>0.32708700000000002</c:v>
                </c:pt>
                <c:pt idx="824">
                  <c:v>0.24260799999999999</c:v>
                </c:pt>
                <c:pt idx="825">
                  <c:v>0.15446599999999999</c:v>
                </c:pt>
                <c:pt idx="826">
                  <c:v>0.25767200000000001</c:v>
                </c:pt>
                <c:pt idx="827">
                  <c:v>0.130853</c:v>
                </c:pt>
                <c:pt idx="828">
                  <c:v>0.19487299999999999</c:v>
                </c:pt>
                <c:pt idx="829">
                  <c:v>2.8867899999999998E-2</c:v>
                </c:pt>
                <c:pt idx="830">
                  <c:v>0.23014000000000001</c:v>
                </c:pt>
                <c:pt idx="831">
                  <c:v>0.100878</c:v>
                </c:pt>
                <c:pt idx="832">
                  <c:v>0.25355</c:v>
                </c:pt>
                <c:pt idx="833">
                  <c:v>6.1488800000000003E-2</c:v>
                </c:pt>
                <c:pt idx="834">
                  <c:v>0.36647600000000002</c:v>
                </c:pt>
                <c:pt idx="835">
                  <c:v>0.16372800000000001</c:v>
                </c:pt>
                <c:pt idx="836">
                  <c:v>0.24973300000000001</c:v>
                </c:pt>
                <c:pt idx="837">
                  <c:v>0.17258299999999999</c:v>
                </c:pt>
                <c:pt idx="838">
                  <c:v>0.235738</c:v>
                </c:pt>
                <c:pt idx="839">
                  <c:v>0.57263399999999998</c:v>
                </c:pt>
                <c:pt idx="840">
                  <c:v>1.28973</c:v>
                </c:pt>
                <c:pt idx="841">
                  <c:v>1.69991</c:v>
                </c:pt>
                <c:pt idx="842">
                  <c:v>1.8606199999999999</c:v>
                </c:pt>
                <c:pt idx="843">
                  <c:v>2.1974200000000002</c:v>
                </c:pt>
                <c:pt idx="844">
                  <c:v>1.9368099999999999</c:v>
                </c:pt>
                <c:pt idx="845">
                  <c:v>1.0424</c:v>
                </c:pt>
                <c:pt idx="846">
                  <c:v>4.1946799999999999E-2</c:v>
                </c:pt>
                <c:pt idx="847">
                  <c:v>4.5254700000000002E-2</c:v>
                </c:pt>
                <c:pt idx="848">
                  <c:v>7.1259699999999995E-2</c:v>
                </c:pt>
                <c:pt idx="849">
                  <c:v>-0.15174299999999999</c:v>
                </c:pt>
                <c:pt idx="850">
                  <c:v>-1.3676600000000001E-2</c:v>
                </c:pt>
                <c:pt idx="851">
                  <c:v>2.8155400000000001E-2</c:v>
                </c:pt>
                <c:pt idx="852">
                  <c:v>0.14230300000000001</c:v>
                </c:pt>
                <c:pt idx="853">
                  <c:v>7.7061299999999999E-2</c:v>
                </c:pt>
                <c:pt idx="854">
                  <c:v>0.22917299999999999</c:v>
                </c:pt>
                <c:pt idx="855">
                  <c:v>0.28433799999999998</c:v>
                </c:pt>
                <c:pt idx="856">
                  <c:v>5.8893399999999999E-2</c:v>
                </c:pt>
                <c:pt idx="857">
                  <c:v>-0.213422</c:v>
                </c:pt>
                <c:pt idx="858">
                  <c:v>-0.16125900000000001</c:v>
                </c:pt>
                <c:pt idx="859">
                  <c:v>-0.34517799999999998</c:v>
                </c:pt>
                <c:pt idx="860">
                  <c:v>-0.31611899999999998</c:v>
                </c:pt>
                <c:pt idx="861">
                  <c:v>-0.121208</c:v>
                </c:pt>
                <c:pt idx="862">
                  <c:v>-5.7442500000000001E-2</c:v>
                </c:pt>
                <c:pt idx="863">
                  <c:v>5.8893399999999999E-2</c:v>
                </c:pt>
                <c:pt idx="864">
                  <c:v>0.196654</c:v>
                </c:pt>
                <c:pt idx="865">
                  <c:v>0.17650099999999999</c:v>
                </c:pt>
                <c:pt idx="866">
                  <c:v>0.42352400000000001</c:v>
                </c:pt>
                <c:pt idx="867">
                  <c:v>0.477468</c:v>
                </c:pt>
                <c:pt idx="868">
                  <c:v>0.28764600000000001</c:v>
                </c:pt>
                <c:pt idx="869">
                  <c:v>0.39940199999999998</c:v>
                </c:pt>
                <c:pt idx="870">
                  <c:v>0.42846099999999998</c:v>
                </c:pt>
                <c:pt idx="871">
                  <c:v>0.63711200000000001</c:v>
                </c:pt>
                <c:pt idx="872">
                  <c:v>0.73848599999999998</c:v>
                </c:pt>
                <c:pt idx="873">
                  <c:v>0.23263400000000001</c:v>
                </c:pt>
                <c:pt idx="874">
                  <c:v>0.26774799999999999</c:v>
                </c:pt>
                <c:pt idx="875">
                  <c:v>0.19421099999999999</c:v>
                </c:pt>
                <c:pt idx="876">
                  <c:v>7.2888300000000003E-2</c:v>
                </c:pt>
                <c:pt idx="877">
                  <c:v>-4.6297400000000002E-2</c:v>
                </c:pt>
                <c:pt idx="878">
                  <c:v>3.3906100000000002E-2</c:v>
                </c:pt>
                <c:pt idx="879">
                  <c:v>0.21996199999999999</c:v>
                </c:pt>
                <c:pt idx="880">
                  <c:v>0.111972</c:v>
                </c:pt>
                <c:pt idx="881">
                  <c:v>0.11558499999999999</c:v>
                </c:pt>
                <c:pt idx="882">
                  <c:v>0.266374</c:v>
                </c:pt>
                <c:pt idx="883">
                  <c:v>0.14159099999999999</c:v>
                </c:pt>
                <c:pt idx="884">
                  <c:v>0.268206</c:v>
                </c:pt>
                <c:pt idx="885">
                  <c:v>0.51634899999999995</c:v>
                </c:pt>
                <c:pt idx="886">
                  <c:v>0.33161600000000002</c:v>
                </c:pt>
                <c:pt idx="887">
                  <c:v>0.30301499999999998</c:v>
                </c:pt>
                <c:pt idx="888">
                  <c:v>0.46357500000000001</c:v>
                </c:pt>
                <c:pt idx="889">
                  <c:v>0.384135</c:v>
                </c:pt>
                <c:pt idx="890">
                  <c:v>0.45802799999999999</c:v>
                </c:pt>
                <c:pt idx="891">
                  <c:v>0.32265899999999997</c:v>
                </c:pt>
                <c:pt idx="892">
                  <c:v>0.30612</c:v>
                </c:pt>
                <c:pt idx="893">
                  <c:v>0.30286299999999999</c:v>
                </c:pt>
                <c:pt idx="894">
                  <c:v>0.36108200000000001</c:v>
                </c:pt>
                <c:pt idx="895">
                  <c:v>0.941998</c:v>
                </c:pt>
                <c:pt idx="896">
                  <c:v>0.57421100000000003</c:v>
                </c:pt>
                <c:pt idx="897">
                  <c:v>0.21543300000000001</c:v>
                </c:pt>
                <c:pt idx="898">
                  <c:v>0.41619600000000001</c:v>
                </c:pt>
                <c:pt idx="899">
                  <c:v>0.60683200000000004</c:v>
                </c:pt>
                <c:pt idx="900">
                  <c:v>0.30556</c:v>
                </c:pt>
                <c:pt idx="901">
                  <c:v>0.25863900000000001</c:v>
                </c:pt>
                <c:pt idx="902">
                  <c:v>0.41471999999999998</c:v>
                </c:pt>
                <c:pt idx="903">
                  <c:v>0.32449099999999997</c:v>
                </c:pt>
                <c:pt idx="904">
                  <c:v>0.718588</c:v>
                </c:pt>
                <c:pt idx="905">
                  <c:v>1.0964499999999999</c:v>
                </c:pt>
                <c:pt idx="906">
                  <c:v>0.24021600000000001</c:v>
                </c:pt>
                <c:pt idx="907">
                  <c:v>0.76611899999999999</c:v>
                </c:pt>
                <c:pt idx="908">
                  <c:v>0.49573800000000001</c:v>
                </c:pt>
                <c:pt idx="909">
                  <c:v>0.30337199999999998</c:v>
                </c:pt>
                <c:pt idx="910">
                  <c:v>0.37339699999999998</c:v>
                </c:pt>
                <c:pt idx="911">
                  <c:v>0.33517799999999998</c:v>
                </c:pt>
                <c:pt idx="912">
                  <c:v>0.17441499999999999</c:v>
                </c:pt>
                <c:pt idx="913">
                  <c:v>0.42057299999999997</c:v>
                </c:pt>
                <c:pt idx="914">
                  <c:v>0.15339700000000001</c:v>
                </c:pt>
                <c:pt idx="915">
                  <c:v>0.36520399999999997</c:v>
                </c:pt>
                <c:pt idx="916">
                  <c:v>0.43309199999999998</c:v>
                </c:pt>
                <c:pt idx="917">
                  <c:v>0.34001300000000001</c:v>
                </c:pt>
                <c:pt idx="918">
                  <c:v>0.30098000000000003</c:v>
                </c:pt>
                <c:pt idx="919">
                  <c:v>0.61675599999999997</c:v>
                </c:pt>
                <c:pt idx="920">
                  <c:v>0.17497499999999999</c:v>
                </c:pt>
                <c:pt idx="921">
                  <c:v>0.29085299999999997</c:v>
                </c:pt>
                <c:pt idx="922">
                  <c:v>0.52072499999999999</c:v>
                </c:pt>
                <c:pt idx="923">
                  <c:v>0.191667</c:v>
                </c:pt>
                <c:pt idx="924">
                  <c:v>0.25034400000000001</c:v>
                </c:pt>
                <c:pt idx="925">
                  <c:v>0.24077599999999999</c:v>
                </c:pt>
                <c:pt idx="926">
                  <c:v>0.22606899999999999</c:v>
                </c:pt>
                <c:pt idx="927">
                  <c:v>0.17940200000000001</c:v>
                </c:pt>
                <c:pt idx="928">
                  <c:v>0.38342199999999999</c:v>
                </c:pt>
                <c:pt idx="929">
                  <c:v>0.158079</c:v>
                </c:pt>
                <c:pt idx="930">
                  <c:v>0.147392</c:v>
                </c:pt>
                <c:pt idx="931">
                  <c:v>0.54723900000000003</c:v>
                </c:pt>
                <c:pt idx="932">
                  <c:v>0.377112</c:v>
                </c:pt>
                <c:pt idx="933">
                  <c:v>0.507799</c:v>
                </c:pt>
                <c:pt idx="934">
                  <c:v>0.36443999999999999</c:v>
                </c:pt>
                <c:pt idx="935">
                  <c:v>0.44001299999999999</c:v>
                </c:pt>
                <c:pt idx="936">
                  <c:v>0.16550899999999999</c:v>
                </c:pt>
                <c:pt idx="937">
                  <c:v>0.109224</c:v>
                </c:pt>
                <c:pt idx="938">
                  <c:v>-0.221412</c:v>
                </c:pt>
                <c:pt idx="939">
                  <c:v>-0.28217500000000001</c:v>
                </c:pt>
                <c:pt idx="940">
                  <c:v>-0.246145</c:v>
                </c:pt>
                <c:pt idx="941">
                  <c:v>-0.100191</c:v>
                </c:pt>
                <c:pt idx="942">
                  <c:v>0.189529</c:v>
                </c:pt>
                <c:pt idx="943">
                  <c:v>9.7213900000000006E-2</c:v>
                </c:pt>
                <c:pt idx="944">
                  <c:v>0.373753</c:v>
                </c:pt>
                <c:pt idx="945">
                  <c:v>0.11970799999999999</c:v>
                </c:pt>
                <c:pt idx="946">
                  <c:v>0.37543300000000002</c:v>
                </c:pt>
                <c:pt idx="947">
                  <c:v>0.294211</c:v>
                </c:pt>
                <c:pt idx="948">
                  <c:v>0.62774799999999997</c:v>
                </c:pt>
                <c:pt idx="949">
                  <c:v>2.3261699999999998</c:v>
                </c:pt>
                <c:pt idx="950">
                  <c:v>2.0581800000000001</c:v>
                </c:pt>
                <c:pt idx="951">
                  <c:v>3.3744100000000001</c:v>
                </c:pt>
                <c:pt idx="952">
                  <c:v>2.77833</c:v>
                </c:pt>
                <c:pt idx="953">
                  <c:v>0.71680699999999997</c:v>
                </c:pt>
                <c:pt idx="954">
                  <c:v>2.1494300000000002</c:v>
                </c:pt>
                <c:pt idx="955">
                  <c:v>0.253855</c:v>
                </c:pt>
                <c:pt idx="956">
                  <c:v>1.0607800000000001</c:v>
                </c:pt>
                <c:pt idx="957">
                  <c:v>1.2480500000000001</c:v>
                </c:pt>
                <c:pt idx="958">
                  <c:v>0.59029299999999996</c:v>
                </c:pt>
                <c:pt idx="959">
                  <c:v>3.0208300000000001</c:v>
                </c:pt>
                <c:pt idx="960">
                  <c:v>1.96444</c:v>
                </c:pt>
                <c:pt idx="961">
                  <c:v>4.6743600000000001</c:v>
                </c:pt>
                <c:pt idx="962">
                  <c:v>4.9600099999999996</c:v>
                </c:pt>
                <c:pt idx="963">
                  <c:v>2.5416400000000001</c:v>
                </c:pt>
                <c:pt idx="964">
                  <c:v>1.64062</c:v>
                </c:pt>
                <c:pt idx="965">
                  <c:v>1.06531</c:v>
                </c:pt>
                <c:pt idx="966">
                  <c:v>0.25563599999999997</c:v>
                </c:pt>
                <c:pt idx="967">
                  <c:v>0.50281200000000004</c:v>
                </c:pt>
                <c:pt idx="968">
                  <c:v>0.18215000000000001</c:v>
                </c:pt>
                <c:pt idx="969">
                  <c:v>0.55904600000000004</c:v>
                </c:pt>
                <c:pt idx="970">
                  <c:v>0.58276099999999997</c:v>
                </c:pt>
                <c:pt idx="971">
                  <c:v>-4.2633299999999999E-2</c:v>
                </c:pt>
                <c:pt idx="972">
                  <c:v>-0.31296400000000002</c:v>
                </c:pt>
                <c:pt idx="973">
                  <c:v>-0.38548300000000002</c:v>
                </c:pt>
                <c:pt idx="974">
                  <c:v>-0.15815499999999999</c:v>
                </c:pt>
                <c:pt idx="975">
                  <c:v>0.21869</c:v>
                </c:pt>
                <c:pt idx="976">
                  <c:v>2.58541</c:v>
                </c:pt>
                <c:pt idx="977">
                  <c:v>2.9194499999999999</c:v>
                </c:pt>
                <c:pt idx="978">
                  <c:v>2.8214399999999999</c:v>
                </c:pt>
                <c:pt idx="979">
                  <c:v>1.1248</c:v>
                </c:pt>
                <c:pt idx="980">
                  <c:v>0.79802799999999996</c:v>
                </c:pt>
                <c:pt idx="981">
                  <c:v>0.45207399999999998</c:v>
                </c:pt>
                <c:pt idx="982">
                  <c:v>0.546628</c:v>
                </c:pt>
                <c:pt idx="983">
                  <c:v>0.39741700000000002</c:v>
                </c:pt>
                <c:pt idx="984">
                  <c:v>0.499504</c:v>
                </c:pt>
                <c:pt idx="985">
                  <c:v>0.70840999999999998</c:v>
                </c:pt>
                <c:pt idx="986">
                  <c:v>0.73344799999999999</c:v>
                </c:pt>
                <c:pt idx="987">
                  <c:v>0.738842</c:v>
                </c:pt>
                <c:pt idx="988">
                  <c:v>0.64016499999999998</c:v>
                </c:pt>
                <c:pt idx="989">
                  <c:v>7.8689800000000004E-2</c:v>
                </c:pt>
                <c:pt idx="990">
                  <c:v>0.32795200000000002</c:v>
                </c:pt>
                <c:pt idx="991">
                  <c:v>1.1052500000000001</c:v>
                </c:pt>
                <c:pt idx="992">
                  <c:v>1.3770100000000001</c:v>
                </c:pt>
                <c:pt idx="993">
                  <c:v>1.0815399999999999</c:v>
                </c:pt>
                <c:pt idx="994">
                  <c:v>0.50673000000000001</c:v>
                </c:pt>
                <c:pt idx="995">
                  <c:v>0.38113200000000003</c:v>
                </c:pt>
                <c:pt idx="996">
                  <c:v>0.37273499999999998</c:v>
                </c:pt>
                <c:pt idx="997">
                  <c:v>0.22026699999999999</c:v>
                </c:pt>
                <c:pt idx="998">
                  <c:v>0.43533100000000002</c:v>
                </c:pt>
                <c:pt idx="999">
                  <c:v>0.32556000000000002</c:v>
                </c:pt>
                <c:pt idx="1000">
                  <c:v>0.30382999999999999</c:v>
                </c:pt>
                <c:pt idx="1001">
                  <c:v>0.178283</c:v>
                </c:pt>
                <c:pt idx="1002">
                  <c:v>0.302456</c:v>
                </c:pt>
                <c:pt idx="1003">
                  <c:v>0.149479</c:v>
                </c:pt>
                <c:pt idx="1004">
                  <c:v>0.171565</c:v>
                </c:pt>
                <c:pt idx="1005">
                  <c:v>0.285051</c:v>
                </c:pt>
                <c:pt idx="1006">
                  <c:v>1.6878500000000001</c:v>
                </c:pt>
                <c:pt idx="1007">
                  <c:v>0.39258300000000002</c:v>
                </c:pt>
                <c:pt idx="1008">
                  <c:v>0.24159</c:v>
                </c:pt>
                <c:pt idx="1009">
                  <c:v>1.2950299999999999</c:v>
                </c:pt>
                <c:pt idx="1010">
                  <c:v>0.300624</c:v>
                </c:pt>
                <c:pt idx="1011">
                  <c:v>0.49512699999999998</c:v>
                </c:pt>
                <c:pt idx="1012">
                  <c:v>0.482354</c:v>
                </c:pt>
                <c:pt idx="1013">
                  <c:v>0.46444000000000002</c:v>
                </c:pt>
                <c:pt idx="1014">
                  <c:v>0.50581399999999999</c:v>
                </c:pt>
                <c:pt idx="1015">
                  <c:v>0.72790100000000002</c:v>
                </c:pt>
                <c:pt idx="1016">
                  <c:v>0.64337200000000005</c:v>
                </c:pt>
                <c:pt idx="1017">
                  <c:v>0.73975800000000003</c:v>
                </c:pt>
                <c:pt idx="1018">
                  <c:v>0.56438900000000003</c:v>
                </c:pt>
                <c:pt idx="1019">
                  <c:v>0.25548399999999999</c:v>
                </c:pt>
                <c:pt idx="1020">
                  <c:v>0.21609400000000001</c:v>
                </c:pt>
                <c:pt idx="1021">
                  <c:v>0.27013999999999999</c:v>
                </c:pt>
                <c:pt idx="1022">
                  <c:v>0.28545799999999999</c:v>
                </c:pt>
                <c:pt idx="1023">
                  <c:v>0.272532</c:v>
                </c:pt>
                <c:pt idx="1024">
                  <c:v>0.54403299999999999</c:v>
                </c:pt>
                <c:pt idx="1025">
                  <c:v>1.13584</c:v>
                </c:pt>
                <c:pt idx="1026">
                  <c:v>1.1872400000000001</c:v>
                </c:pt>
                <c:pt idx="1027">
                  <c:v>1.82927</c:v>
                </c:pt>
                <c:pt idx="1028">
                  <c:v>2.3908</c:v>
                </c:pt>
                <c:pt idx="1029">
                  <c:v>2.2546200000000001</c:v>
                </c:pt>
                <c:pt idx="1030">
                  <c:v>2.3689200000000001</c:v>
                </c:pt>
                <c:pt idx="1031">
                  <c:v>1.1465799999999999</c:v>
                </c:pt>
                <c:pt idx="1032">
                  <c:v>1.5650500000000001</c:v>
                </c:pt>
                <c:pt idx="1033">
                  <c:v>1.0969100000000001</c:v>
                </c:pt>
                <c:pt idx="1034">
                  <c:v>1.25406</c:v>
                </c:pt>
                <c:pt idx="1035">
                  <c:v>2.92266</c:v>
                </c:pt>
                <c:pt idx="1036">
                  <c:v>1.8060700000000001</c:v>
                </c:pt>
                <c:pt idx="1037">
                  <c:v>4.9448499999999997</c:v>
                </c:pt>
                <c:pt idx="1038">
                  <c:v>2.0571100000000002</c:v>
                </c:pt>
                <c:pt idx="1039">
                  <c:v>1.80531</c:v>
                </c:pt>
                <c:pt idx="1040">
                  <c:v>2.3627600000000002</c:v>
                </c:pt>
                <c:pt idx="1041">
                  <c:v>1.1102399999999999</c:v>
                </c:pt>
                <c:pt idx="1042">
                  <c:v>1.1252500000000001</c:v>
                </c:pt>
                <c:pt idx="1043">
                  <c:v>0.52871500000000005</c:v>
                </c:pt>
                <c:pt idx="1044">
                  <c:v>0.57726500000000003</c:v>
                </c:pt>
                <c:pt idx="1045">
                  <c:v>0.35548400000000002</c:v>
                </c:pt>
                <c:pt idx="1046">
                  <c:v>0.389071</c:v>
                </c:pt>
                <c:pt idx="1047">
                  <c:v>0.43879099999999999</c:v>
                </c:pt>
                <c:pt idx="1048">
                  <c:v>0.44464399999999998</c:v>
                </c:pt>
                <c:pt idx="1049">
                  <c:v>0.42861300000000002</c:v>
                </c:pt>
                <c:pt idx="1050">
                  <c:v>0.39991100000000002</c:v>
                </c:pt>
                <c:pt idx="1051">
                  <c:v>0.39665400000000001</c:v>
                </c:pt>
                <c:pt idx="1052">
                  <c:v>0.39965699999999998</c:v>
                </c:pt>
                <c:pt idx="1053">
                  <c:v>0.29064899999999999</c:v>
                </c:pt>
                <c:pt idx="1054">
                  <c:v>0.31695899999999999</c:v>
                </c:pt>
                <c:pt idx="1055">
                  <c:v>0.37645000000000001</c:v>
                </c:pt>
                <c:pt idx="1056">
                  <c:v>0.39680700000000002</c:v>
                </c:pt>
                <c:pt idx="1057">
                  <c:v>0.32123400000000002</c:v>
                </c:pt>
                <c:pt idx="1058">
                  <c:v>0.425458</c:v>
                </c:pt>
                <c:pt idx="1059">
                  <c:v>0.27604299999999998</c:v>
                </c:pt>
                <c:pt idx="1060">
                  <c:v>0.38383</c:v>
                </c:pt>
                <c:pt idx="1061">
                  <c:v>0.35807899999999998</c:v>
                </c:pt>
                <c:pt idx="1062">
                  <c:v>0.30286299999999999</c:v>
                </c:pt>
                <c:pt idx="1063">
                  <c:v>0.38128499999999999</c:v>
                </c:pt>
                <c:pt idx="1064">
                  <c:v>0.307392</c:v>
                </c:pt>
                <c:pt idx="1065">
                  <c:v>0.40937699999999999</c:v>
                </c:pt>
                <c:pt idx="1066">
                  <c:v>0.29751899999999998</c:v>
                </c:pt>
                <c:pt idx="1067">
                  <c:v>2.7908499999999998</c:v>
                </c:pt>
                <c:pt idx="1068">
                  <c:v>1.1987399999999999</c:v>
                </c:pt>
                <c:pt idx="1069">
                  <c:v>0.80657699999999999</c:v>
                </c:pt>
                <c:pt idx="1070">
                  <c:v>1.8782799999999999</c:v>
                </c:pt>
                <c:pt idx="1071">
                  <c:v>1.39798</c:v>
                </c:pt>
                <c:pt idx="1072">
                  <c:v>1.69248</c:v>
                </c:pt>
                <c:pt idx="1073">
                  <c:v>1.9196599999999999</c:v>
                </c:pt>
                <c:pt idx="1074">
                  <c:v>0.41329500000000002</c:v>
                </c:pt>
                <c:pt idx="1075">
                  <c:v>1.68235</c:v>
                </c:pt>
                <c:pt idx="1076">
                  <c:v>0.93405800000000005</c:v>
                </c:pt>
                <c:pt idx="1077">
                  <c:v>0.265102</c:v>
                </c:pt>
                <c:pt idx="1078">
                  <c:v>0.18087800000000001</c:v>
                </c:pt>
                <c:pt idx="1079">
                  <c:v>0.386629</c:v>
                </c:pt>
                <c:pt idx="1080">
                  <c:v>0.17909700000000001</c:v>
                </c:pt>
                <c:pt idx="1081">
                  <c:v>0.31212499999999999</c:v>
                </c:pt>
                <c:pt idx="1082">
                  <c:v>0.188308</c:v>
                </c:pt>
                <c:pt idx="1083">
                  <c:v>0.220216</c:v>
                </c:pt>
                <c:pt idx="1084">
                  <c:v>0.307952</c:v>
                </c:pt>
                <c:pt idx="1085">
                  <c:v>0.74286200000000002</c:v>
                </c:pt>
                <c:pt idx="1086">
                  <c:v>1.20231E-2</c:v>
                </c:pt>
                <c:pt idx="1087">
                  <c:v>0.22311700000000001</c:v>
                </c:pt>
                <c:pt idx="1088">
                  <c:v>0.49319299999999999</c:v>
                </c:pt>
                <c:pt idx="1089">
                  <c:v>0.75909700000000002</c:v>
                </c:pt>
                <c:pt idx="1090">
                  <c:v>0.42301499999999997</c:v>
                </c:pt>
                <c:pt idx="1091">
                  <c:v>0.36734099999999997</c:v>
                </c:pt>
                <c:pt idx="1092">
                  <c:v>0.31181900000000001</c:v>
                </c:pt>
                <c:pt idx="1093">
                  <c:v>0.35655199999999998</c:v>
                </c:pt>
                <c:pt idx="1094">
                  <c:v>0.35126000000000002</c:v>
                </c:pt>
                <c:pt idx="1095">
                  <c:v>0.46103100000000002</c:v>
                </c:pt>
                <c:pt idx="1096">
                  <c:v>0.36846099999999998</c:v>
                </c:pt>
                <c:pt idx="1097">
                  <c:v>0.36861300000000002</c:v>
                </c:pt>
                <c:pt idx="1098">
                  <c:v>0.68800300000000003</c:v>
                </c:pt>
                <c:pt idx="1099">
                  <c:v>0.74174300000000004</c:v>
                </c:pt>
                <c:pt idx="1100">
                  <c:v>0.731514</c:v>
                </c:pt>
                <c:pt idx="1101">
                  <c:v>0.73828199999999999</c:v>
                </c:pt>
                <c:pt idx="1102">
                  <c:v>0.73441500000000004</c:v>
                </c:pt>
                <c:pt idx="1103">
                  <c:v>0.72963100000000003</c:v>
                </c:pt>
                <c:pt idx="1104">
                  <c:v>0.73370199999999997</c:v>
                </c:pt>
                <c:pt idx="1105">
                  <c:v>0.73436400000000002</c:v>
                </c:pt>
                <c:pt idx="1106">
                  <c:v>0.74418600000000001</c:v>
                </c:pt>
                <c:pt idx="1107">
                  <c:v>0.73492400000000002</c:v>
                </c:pt>
                <c:pt idx="1108">
                  <c:v>0.73736599999999997</c:v>
                </c:pt>
                <c:pt idx="1109">
                  <c:v>0.73782400000000004</c:v>
                </c:pt>
                <c:pt idx="1110">
                  <c:v>0.73950400000000005</c:v>
                </c:pt>
                <c:pt idx="1111">
                  <c:v>0.73161600000000004</c:v>
                </c:pt>
                <c:pt idx="1112">
                  <c:v>0.73858800000000002</c:v>
                </c:pt>
                <c:pt idx="1113">
                  <c:v>0.73248100000000005</c:v>
                </c:pt>
                <c:pt idx="1114">
                  <c:v>0.73039399999999999</c:v>
                </c:pt>
                <c:pt idx="1115">
                  <c:v>0.73756999999999995</c:v>
                </c:pt>
                <c:pt idx="1116">
                  <c:v>0.73558500000000004</c:v>
                </c:pt>
                <c:pt idx="1117">
                  <c:v>0.74128499999999997</c:v>
                </c:pt>
                <c:pt idx="1118">
                  <c:v>0.73339699999999997</c:v>
                </c:pt>
                <c:pt idx="1119">
                  <c:v>0.73136100000000004</c:v>
                </c:pt>
                <c:pt idx="1120">
                  <c:v>0.74240499999999998</c:v>
                </c:pt>
                <c:pt idx="1121">
                  <c:v>0.73446599999999995</c:v>
                </c:pt>
                <c:pt idx="1122">
                  <c:v>0.72606899999999996</c:v>
                </c:pt>
                <c:pt idx="1123">
                  <c:v>0.73059799999999997</c:v>
                </c:pt>
                <c:pt idx="1124">
                  <c:v>0.46596700000000002</c:v>
                </c:pt>
                <c:pt idx="1125">
                  <c:v>0.51553400000000005</c:v>
                </c:pt>
                <c:pt idx="1126">
                  <c:v>0.47268399999999999</c:v>
                </c:pt>
                <c:pt idx="1127">
                  <c:v>0.51589099999999999</c:v>
                </c:pt>
                <c:pt idx="1128">
                  <c:v>0.50881699999999996</c:v>
                </c:pt>
                <c:pt idx="1129">
                  <c:v>0.492786</c:v>
                </c:pt>
                <c:pt idx="1130">
                  <c:v>0.50922400000000001</c:v>
                </c:pt>
                <c:pt idx="1131">
                  <c:v>0.50097899999999995</c:v>
                </c:pt>
                <c:pt idx="1132">
                  <c:v>0.48968200000000001</c:v>
                </c:pt>
                <c:pt idx="1133">
                  <c:v>0.47818100000000002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33-9745-A5C4-0128BA13A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8860320"/>
        <c:axId val="1909416384"/>
      </c:scatterChart>
      <c:valAx>
        <c:axId val="1908860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9416384"/>
        <c:crosses val="autoZero"/>
        <c:crossBetween val="midCat"/>
      </c:valAx>
      <c:valAx>
        <c:axId val="190941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886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'Bubba_star_2022913104244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'Bubba_star_2022913104244 (3)'!$B$4:$B$1137</c:f>
              <c:numCache>
                <c:formatCode>h:mm:ss</c:formatCode>
                <c:ptCount val="1134"/>
                <c:pt idx="0">
                  <c:v>0.4465277777777778</c:v>
                </c:pt>
                <c:pt idx="1">
                  <c:v>0.4465277777777778</c:v>
                </c:pt>
                <c:pt idx="2">
                  <c:v>0.4465277777777778</c:v>
                </c:pt>
                <c:pt idx="3">
                  <c:v>0.4465277777777778</c:v>
                </c:pt>
                <c:pt idx="4">
                  <c:v>0.44653935185185184</c:v>
                </c:pt>
                <c:pt idx="5">
                  <c:v>0.44653935185185184</c:v>
                </c:pt>
                <c:pt idx="6">
                  <c:v>0.44653935185185184</c:v>
                </c:pt>
                <c:pt idx="7">
                  <c:v>0.44653935185185184</c:v>
                </c:pt>
                <c:pt idx="8">
                  <c:v>0.44655092592592593</c:v>
                </c:pt>
                <c:pt idx="9">
                  <c:v>0.44655092592592593</c:v>
                </c:pt>
                <c:pt idx="10">
                  <c:v>0.44655092592592593</c:v>
                </c:pt>
                <c:pt idx="11">
                  <c:v>0.44656249999999997</c:v>
                </c:pt>
                <c:pt idx="12">
                  <c:v>0.44656249999999997</c:v>
                </c:pt>
                <c:pt idx="13">
                  <c:v>0.44656249999999997</c:v>
                </c:pt>
                <c:pt idx="14">
                  <c:v>0.44656249999999997</c:v>
                </c:pt>
                <c:pt idx="15">
                  <c:v>0.44657407407407407</c:v>
                </c:pt>
                <c:pt idx="16">
                  <c:v>0.44657407407407407</c:v>
                </c:pt>
                <c:pt idx="17">
                  <c:v>0.44657407407407407</c:v>
                </c:pt>
                <c:pt idx="18">
                  <c:v>0.44657407407407407</c:v>
                </c:pt>
                <c:pt idx="19">
                  <c:v>0.44658564814814811</c:v>
                </c:pt>
                <c:pt idx="20">
                  <c:v>0.44658564814814811</c:v>
                </c:pt>
                <c:pt idx="21">
                  <c:v>0.44658564814814811</c:v>
                </c:pt>
                <c:pt idx="22">
                  <c:v>0.44658564814814811</c:v>
                </c:pt>
                <c:pt idx="23">
                  <c:v>0.44659722222222226</c:v>
                </c:pt>
                <c:pt idx="24">
                  <c:v>0.44659722222222226</c:v>
                </c:pt>
                <c:pt idx="25">
                  <c:v>0.44659722222222226</c:v>
                </c:pt>
                <c:pt idx="26">
                  <c:v>0.4466087962962963</c:v>
                </c:pt>
                <c:pt idx="27">
                  <c:v>0.4466087962962963</c:v>
                </c:pt>
                <c:pt idx="28">
                  <c:v>0.4466087962962963</c:v>
                </c:pt>
                <c:pt idx="29">
                  <c:v>0.4466087962962963</c:v>
                </c:pt>
                <c:pt idx="30">
                  <c:v>0.44662037037037039</c:v>
                </c:pt>
                <c:pt idx="31">
                  <c:v>0.44662037037037039</c:v>
                </c:pt>
                <c:pt idx="32">
                  <c:v>0.44662037037037039</c:v>
                </c:pt>
                <c:pt idx="33">
                  <c:v>0.44662037037037039</c:v>
                </c:pt>
                <c:pt idx="34">
                  <c:v>0.44663194444444443</c:v>
                </c:pt>
                <c:pt idx="35">
                  <c:v>0.44663194444444443</c:v>
                </c:pt>
                <c:pt idx="36">
                  <c:v>0.44663194444444443</c:v>
                </c:pt>
                <c:pt idx="37">
                  <c:v>0.44663194444444443</c:v>
                </c:pt>
                <c:pt idx="38">
                  <c:v>0.44664351851851852</c:v>
                </c:pt>
                <c:pt idx="39">
                  <c:v>0.44664351851851852</c:v>
                </c:pt>
                <c:pt idx="40">
                  <c:v>0.44664351851851852</c:v>
                </c:pt>
                <c:pt idx="41">
                  <c:v>0.44664351851851852</c:v>
                </c:pt>
                <c:pt idx="42">
                  <c:v>0.44665509259259256</c:v>
                </c:pt>
                <c:pt idx="43">
                  <c:v>0.44665509259259256</c:v>
                </c:pt>
                <c:pt idx="44">
                  <c:v>0.44665509259259256</c:v>
                </c:pt>
                <c:pt idx="45">
                  <c:v>0.44666666666666671</c:v>
                </c:pt>
                <c:pt idx="46">
                  <c:v>0.44666666666666671</c:v>
                </c:pt>
                <c:pt idx="47">
                  <c:v>0.44666666666666671</c:v>
                </c:pt>
                <c:pt idx="48">
                  <c:v>0.44666666666666671</c:v>
                </c:pt>
                <c:pt idx="49">
                  <c:v>0.44667824074074075</c:v>
                </c:pt>
                <c:pt idx="50">
                  <c:v>0.44667824074074075</c:v>
                </c:pt>
                <c:pt idx="51">
                  <c:v>0.44667824074074075</c:v>
                </c:pt>
                <c:pt idx="52">
                  <c:v>0.44667824074074075</c:v>
                </c:pt>
                <c:pt idx="53">
                  <c:v>0.44668981481481485</c:v>
                </c:pt>
                <c:pt idx="54">
                  <c:v>0.44668981481481485</c:v>
                </c:pt>
                <c:pt idx="55">
                  <c:v>0.44668981481481485</c:v>
                </c:pt>
                <c:pt idx="56">
                  <c:v>0.44668981481481485</c:v>
                </c:pt>
                <c:pt idx="57">
                  <c:v>0.44670138888888888</c:v>
                </c:pt>
                <c:pt idx="58">
                  <c:v>0.44670138888888888</c:v>
                </c:pt>
                <c:pt idx="59">
                  <c:v>0.44670138888888888</c:v>
                </c:pt>
                <c:pt idx="60">
                  <c:v>0.44671296296296298</c:v>
                </c:pt>
                <c:pt idx="61">
                  <c:v>0.44671296296296298</c:v>
                </c:pt>
                <c:pt idx="62">
                  <c:v>0.44671296296296298</c:v>
                </c:pt>
                <c:pt idx="63">
                  <c:v>0.44671296296296298</c:v>
                </c:pt>
                <c:pt idx="64">
                  <c:v>0.44672453703703702</c:v>
                </c:pt>
                <c:pt idx="65">
                  <c:v>0.44672453703703702</c:v>
                </c:pt>
                <c:pt idx="66">
                  <c:v>0.44672453703703702</c:v>
                </c:pt>
                <c:pt idx="67">
                  <c:v>0.44672453703703702</c:v>
                </c:pt>
                <c:pt idx="68">
                  <c:v>0.44673611111111106</c:v>
                </c:pt>
                <c:pt idx="69">
                  <c:v>0.44673611111111106</c:v>
                </c:pt>
                <c:pt idx="70">
                  <c:v>0.44673611111111106</c:v>
                </c:pt>
                <c:pt idx="71">
                  <c:v>0.44673611111111106</c:v>
                </c:pt>
                <c:pt idx="72">
                  <c:v>0.44674768518518521</c:v>
                </c:pt>
                <c:pt idx="73">
                  <c:v>0.44674768518518521</c:v>
                </c:pt>
                <c:pt idx="74">
                  <c:v>0.44674768518518521</c:v>
                </c:pt>
                <c:pt idx="75">
                  <c:v>0.44675925925925924</c:v>
                </c:pt>
                <c:pt idx="76">
                  <c:v>0.44675925925925924</c:v>
                </c:pt>
                <c:pt idx="77">
                  <c:v>0.44675925925925924</c:v>
                </c:pt>
                <c:pt idx="78">
                  <c:v>0.44675925925925924</c:v>
                </c:pt>
                <c:pt idx="79">
                  <c:v>0.44677083333333334</c:v>
                </c:pt>
                <c:pt idx="80">
                  <c:v>0.44677083333333334</c:v>
                </c:pt>
                <c:pt idx="81">
                  <c:v>0.44677083333333334</c:v>
                </c:pt>
                <c:pt idx="82">
                  <c:v>0.44677083333333334</c:v>
                </c:pt>
                <c:pt idx="83">
                  <c:v>0.44678240740740738</c:v>
                </c:pt>
                <c:pt idx="84">
                  <c:v>0.44678240740740738</c:v>
                </c:pt>
                <c:pt idx="85">
                  <c:v>0.44678240740740738</c:v>
                </c:pt>
                <c:pt idx="86">
                  <c:v>0.44678240740740738</c:v>
                </c:pt>
                <c:pt idx="87">
                  <c:v>0.44679398148148147</c:v>
                </c:pt>
                <c:pt idx="88">
                  <c:v>0.44679398148148147</c:v>
                </c:pt>
                <c:pt idx="89">
                  <c:v>0.44679398148148147</c:v>
                </c:pt>
                <c:pt idx="90">
                  <c:v>0.44680555555555551</c:v>
                </c:pt>
                <c:pt idx="91">
                  <c:v>0.44680555555555551</c:v>
                </c:pt>
                <c:pt idx="92">
                  <c:v>0.44680555555555551</c:v>
                </c:pt>
                <c:pt idx="93">
                  <c:v>0.44680555555555551</c:v>
                </c:pt>
                <c:pt idx="94">
                  <c:v>0.44681712962962966</c:v>
                </c:pt>
                <c:pt idx="95">
                  <c:v>0.44681712962962966</c:v>
                </c:pt>
                <c:pt idx="96">
                  <c:v>0.44681712962962966</c:v>
                </c:pt>
                <c:pt idx="97">
                  <c:v>0.44681712962962966</c:v>
                </c:pt>
                <c:pt idx="98">
                  <c:v>0.4468287037037037</c:v>
                </c:pt>
                <c:pt idx="99">
                  <c:v>0.4468287037037037</c:v>
                </c:pt>
                <c:pt idx="100">
                  <c:v>0.4468287037037037</c:v>
                </c:pt>
                <c:pt idx="101">
                  <c:v>0.4468287037037037</c:v>
                </c:pt>
                <c:pt idx="102">
                  <c:v>0.44684027777777779</c:v>
                </c:pt>
                <c:pt idx="103">
                  <c:v>0.44684027777777779</c:v>
                </c:pt>
                <c:pt idx="104">
                  <c:v>0.44684027777777779</c:v>
                </c:pt>
                <c:pt idx="105">
                  <c:v>0.44684027777777779</c:v>
                </c:pt>
                <c:pt idx="106">
                  <c:v>0.44685185185185183</c:v>
                </c:pt>
                <c:pt idx="107">
                  <c:v>0.44685185185185183</c:v>
                </c:pt>
                <c:pt idx="108">
                  <c:v>0.44685185185185183</c:v>
                </c:pt>
                <c:pt idx="109">
                  <c:v>0.44686342592592593</c:v>
                </c:pt>
                <c:pt idx="110">
                  <c:v>0.44686342592592593</c:v>
                </c:pt>
                <c:pt idx="111">
                  <c:v>0.44686342592592593</c:v>
                </c:pt>
                <c:pt idx="112">
                  <c:v>0.44686342592592593</c:v>
                </c:pt>
                <c:pt idx="113">
                  <c:v>0.44687499999999997</c:v>
                </c:pt>
                <c:pt idx="114">
                  <c:v>0.44687499999999997</c:v>
                </c:pt>
                <c:pt idx="115">
                  <c:v>0.44687499999999997</c:v>
                </c:pt>
                <c:pt idx="116">
                  <c:v>0.44687499999999997</c:v>
                </c:pt>
                <c:pt idx="117">
                  <c:v>0.44688657407407412</c:v>
                </c:pt>
                <c:pt idx="118">
                  <c:v>0.44688657407407412</c:v>
                </c:pt>
                <c:pt idx="119">
                  <c:v>0.44688657407407412</c:v>
                </c:pt>
                <c:pt idx="120">
                  <c:v>0.44688657407407412</c:v>
                </c:pt>
                <c:pt idx="121">
                  <c:v>0.44689814814814816</c:v>
                </c:pt>
                <c:pt idx="122">
                  <c:v>0.44689814814814816</c:v>
                </c:pt>
                <c:pt idx="123">
                  <c:v>0.44689814814814816</c:v>
                </c:pt>
                <c:pt idx="124">
                  <c:v>0.44690972222222225</c:v>
                </c:pt>
                <c:pt idx="125">
                  <c:v>0.44690972222222225</c:v>
                </c:pt>
                <c:pt idx="126">
                  <c:v>0.44690972222222225</c:v>
                </c:pt>
                <c:pt idx="127">
                  <c:v>0.44690972222222225</c:v>
                </c:pt>
                <c:pt idx="128">
                  <c:v>0.44692129629629629</c:v>
                </c:pt>
                <c:pt idx="129">
                  <c:v>0.44692129629629629</c:v>
                </c:pt>
                <c:pt idx="130">
                  <c:v>0.44692129629629629</c:v>
                </c:pt>
                <c:pt idx="131">
                  <c:v>0.44692129629629629</c:v>
                </c:pt>
                <c:pt idx="132">
                  <c:v>0.44693287037037038</c:v>
                </c:pt>
                <c:pt idx="133">
                  <c:v>0.44693287037037038</c:v>
                </c:pt>
                <c:pt idx="134">
                  <c:v>0.44693287037037038</c:v>
                </c:pt>
                <c:pt idx="135">
                  <c:v>0.44693287037037038</c:v>
                </c:pt>
                <c:pt idx="136">
                  <c:v>0.44694444444444442</c:v>
                </c:pt>
                <c:pt idx="137">
                  <c:v>0.44694444444444442</c:v>
                </c:pt>
                <c:pt idx="138">
                  <c:v>0.44694444444444442</c:v>
                </c:pt>
                <c:pt idx="139">
                  <c:v>0.44695601851851857</c:v>
                </c:pt>
                <c:pt idx="140">
                  <c:v>0.44695601851851857</c:v>
                </c:pt>
                <c:pt idx="141">
                  <c:v>0.44695601851851857</c:v>
                </c:pt>
                <c:pt idx="142">
                  <c:v>0.44695601851851857</c:v>
                </c:pt>
                <c:pt idx="143">
                  <c:v>0.44696759259259261</c:v>
                </c:pt>
                <c:pt idx="144">
                  <c:v>0.44696759259259261</c:v>
                </c:pt>
                <c:pt idx="145">
                  <c:v>0.44696759259259261</c:v>
                </c:pt>
                <c:pt idx="146">
                  <c:v>0.44696759259259261</c:v>
                </c:pt>
                <c:pt idx="147">
                  <c:v>0.44697916666666665</c:v>
                </c:pt>
                <c:pt idx="148">
                  <c:v>0.44697916666666665</c:v>
                </c:pt>
                <c:pt idx="149">
                  <c:v>0.44697916666666665</c:v>
                </c:pt>
                <c:pt idx="150">
                  <c:v>0.44697916666666665</c:v>
                </c:pt>
                <c:pt idx="151">
                  <c:v>0.44699074074074074</c:v>
                </c:pt>
                <c:pt idx="152">
                  <c:v>0.44699074074074074</c:v>
                </c:pt>
                <c:pt idx="153">
                  <c:v>0.44699074074074074</c:v>
                </c:pt>
                <c:pt idx="154">
                  <c:v>0.44699074074074074</c:v>
                </c:pt>
                <c:pt idx="155">
                  <c:v>0.44700231481481478</c:v>
                </c:pt>
                <c:pt idx="156">
                  <c:v>0.44700231481481478</c:v>
                </c:pt>
                <c:pt idx="157">
                  <c:v>0.44700231481481478</c:v>
                </c:pt>
                <c:pt idx="158">
                  <c:v>0.44701388888888888</c:v>
                </c:pt>
                <c:pt idx="159">
                  <c:v>0.44701388888888888</c:v>
                </c:pt>
                <c:pt idx="160">
                  <c:v>0.44701388888888888</c:v>
                </c:pt>
                <c:pt idx="161">
                  <c:v>0.44701388888888888</c:v>
                </c:pt>
                <c:pt idx="162">
                  <c:v>0.44702546296296292</c:v>
                </c:pt>
                <c:pt idx="163">
                  <c:v>0.44702546296296292</c:v>
                </c:pt>
                <c:pt idx="164">
                  <c:v>0.44702546296296292</c:v>
                </c:pt>
                <c:pt idx="165">
                  <c:v>0.44702546296296292</c:v>
                </c:pt>
                <c:pt idx="166">
                  <c:v>0.44703703703703707</c:v>
                </c:pt>
                <c:pt idx="167">
                  <c:v>0.44703703703703707</c:v>
                </c:pt>
                <c:pt idx="168">
                  <c:v>0.44703703703703707</c:v>
                </c:pt>
                <c:pt idx="169">
                  <c:v>0.44703703703703707</c:v>
                </c:pt>
                <c:pt idx="170">
                  <c:v>0.4470486111111111</c:v>
                </c:pt>
                <c:pt idx="171">
                  <c:v>0.4470486111111111</c:v>
                </c:pt>
                <c:pt idx="172">
                  <c:v>0.4470486111111111</c:v>
                </c:pt>
                <c:pt idx="173">
                  <c:v>0.4470601851851852</c:v>
                </c:pt>
                <c:pt idx="174">
                  <c:v>0.4470601851851852</c:v>
                </c:pt>
                <c:pt idx="175">
                  <c:v>0.4470601851851852</c:v>
                </c:pt>
                <c:pt idx="176">
                  <c:v>0.4470601851851852</c:v>
                </c:pt>
                <c:pt idx="177">
                  <c:v>0.44707175925925924</c:v>
                </c:pt>
                <c:pt idx="178">
                  <c:v>0.44707175925925924</c:v>
                </c:pt>
                <c:pt idx="179">
                  <c:v>0.44707175925925924</c:v>
                </c:pt>
                <c:pt idx="180">
                  <c:v>0.44707175925925924</c:v>
                </c:pt>
                <c:pt idx="181">
                  <c:v>0.44708333333333333</c:v>
                </c:pt>
                <c:pt idx="182">
                  <c:v>0.44708333333333333</c:v>
                </c:pt>
                <c:pt idx="183">
                  <c:v>0.44708333333333333</c:v>
                </c:pt>
                <c:pt idx="184">
                  <c:v>0.44708333333333333</c:v>
                </c:pt>
                <c:pt idx="185">
                  <c:v>0.44709490740740737</c:v>
                </c:pt>
                <c:pt idx="186">
                  <c:v>0.44709490740740737</c:v>
                </c:pt>
                <c:pt idx="187">
                  <c:v>0.44709490740740737</c:v>
                </c:pt>
                <c:pt idx="188">
                  <c:v>0.44710648148148152</c:v>
                </c:pt>
                <c:pt idx="189">
                  <c:v>0.44710648148148152</c:v>
                </c:pt>
                <c:pt idx="190">
                  <c:v>0.44710648148148152</c:v>
                </c:pt>
                <c:pt idx="191">
                  <c:v>0.44710648148148152</c:v>
                </c:pt>
                <c:pt idx="192">
                  <c:v>0.44711805555555556</c:v>
                </c:pt>
                <c:pt idx="193">
                  <c:v>0.44711805555555556</c:v>
                </c:pt>
                <c:pt idx="194">
                  <c:v>0.44711805555555556</c:v>
                </c:pt>
                <c:pt idx="195">
                  <c:v>0.44711805555555556</c:v>
                </c:pt>
                <c:pt idx="196">
                  <c:v>0.44712962962962965</c:v>
                </c:pt>
                <c:pt idx="197">
                  <c:v>0.44712962962962965</c:v>
                </c:pt>
                <c:pt idx="198">
                  <c:v>0.44712962962962965</c:v>
                </c:pt>
                <c:pt idx="199">
                  <c:v>0.44712962962962965</c:v>
                </c:pt>
                <c:pt idx="200">
                  <c:v>0.44714120370370369</c:v>
                </c:pt>
                <c:pt idx="201">
                  <c:v>0.44714120370370369</c:v>
                </c:pt>
                <c:pt idx="202">
                  <c:v>0.44714120370370369</c:v>
                </c:pt>
                <c:pt idx="203">
                  <c:v>0.44715277777777779</c:v>
                </c:pt>
                <c:pt idx="204">
                  <c:v>0.44715277777777779</c:v>
                </c:pt>
                <c:pt idx="205">
                  <c:v>0.44715277777777779</c:v>
                </c:pt>
                <c:pt idx="206">
                  <c:v>0.44715277777777779</c:v>
                </c:pt>
                <c:pt idx="207">
                  <c:v>0.44716435185185183</c:v>
                </c:pt>
                <c:pt idx="208">
                  <c:v>0.44716435185185183</c:v>
                </c:pt>
                <c:pt idx="209">
                  <c:v>0.44716435185185183</c:v>
                </c:pt>
                <c:pt idx="210">
                  <c:v>0.44716435185185183</c:v>
                </c:pt>
                <c:pt idx="211">
                  <c:v>0.44717592592592598</c:v>
                </c:pt>
                <c:pt idx="212">
                  <c:v>0.44717592592592598</c:v>
                </c:pt>
                <c:pt idx="213">
                  <c:v>0.44717592592592598</c:v>
                </c:pt>
                <c:pt idx="214">
                  <c:v>0.44717592592592598</c:v>
                </c:pt>
                <c:pt idx="215">
                  <c:v>0.44718750000000002</c:v>
                </c:pt>
                <c:pt idx="216">
                  <c:v>0.44718750000000002</c:v>
                </c:pt>
                <c:pt idx="217">
                  <c:v>0.44718750000000002</c:v>
                </c:pt>
                <c:pt idx="218">
                  <c:v>0.44718750000000002</c:v>
                </c:pt>
                <c:pt idx="219">
                  <c:v>0.44719907407407411</c:v>
                </c:pt>
                <c:pt idx="220">
                  <c:v>0.44719907407407411</c:v>
                </c:pt>
                <c:pt idx="221">
                  <c:v>0.44719907407407411</c:v>
                </c:pt>
                <c:pt idx="222">
                  <c:v>0.44721064814814815</c:v>
                </c:pt>
                <c:pt idx="223">
                  <c:v>0.44721064814814815</c:v>
                </c:pt>
                <c:pt idx="224">
                  <c:v>0.44721064814814815</c:v>
                </c:pt>
                <c:pt idx="225">
                  <c:v>0.44721064814814815</c:v>
                </c:pt>
                <c:pt idx="226">
                  <c:v>0.44722222222222219</c:v>
                </c:pt>
                <c:pt idx="227">
                  <c:v>0.44722222222222219</c:v>
                </c:pt>
                <c:pt idx="228">
                  <c:v>0.44722222222222219</c:v>
                </c:pt>
                <c:pt idx="229">
                  <c:v>0.44722222222222219</c:v>
                </c:pt>
                <c:pt idx="230">
                  <c:v>0.44723379629629628</c:v>
                </c:pt>
                <c:pt idx="231">
                  <c:v>0.44723379629629628</c:v>
                </c:pt>
                <c:pt idx="232">
                  <c:v>0.44723379629629628</c:v>
                </c:pt>
                <c:pt idx="233">
                  <c:v>0.44723379629629628</c:v>
                </c:pt>
                <c:pt idx="234">
                  <c:v>0.44724537037037032</c:v>
                </c:pt>
                <c:pt idx="235">
                  <c:v>0.44724537037037032</c:v>
                </c:pt>
                <c:pt idx="236">
                  <c:v>0.44724537037037032</c:v>
                </c:pt>
                <c:pt idx="237">
                  <c:v>0.44725694444444447</c:v>
                </c:pt>
                <c:pt idx="238">
                  <c:v>0.44725694444444447</c:v>
                </c:pt>
                <c:pt idx="239">
                  <c:v>0.44725694444444447</c:v>
                </c:pt>
                <c:pt idx="240">
                  <c:v>0.44725694444444447</c:v>
                </c:pt>
                <c:pt idx="241">
                  <c:v>0.44726851851851851</c:v>
                </c:pt>
                <c:pt idx="242">
                  <c:v>0.44726851851851851</c:v>
                </c:pt>
                <c:pt idx="243">
                  <c:v>0.44726851851851851</c:v>
                </c:pt>
                <c:pt idx="244">
                  <c:v>0.44726851851851851</c:v>
                </c:pt>
                <c:pt idx="245">
                  <c:v>0.4472800925925926</c:v>
                </c:pt>
                <c:pt idx="246">
                  <c:v>0.4472800925925926</c:v>
                </c:pt>
                <c:pt idx="247">
                  <c:v>0.4472800925925926</c:v>
                </c:pt>
                <c:pt idx="248">
                  <c:v>0.4472800925925926</c:v>
                </c:pt>
                <c:pt idx="249">
                  <c:v>0.44729166666666664</c:v>
                </c:pt>
                <c:pt idx="250">
                  <c:v>0.44729166666666664</c:v>
                </c:pt>
                <c:pt idx="251">
                  <c:v>0.44729166666666664</c:v>
                </c:pt>
                <c:pt idx="252">
                  <c:v>0.44730324074074074</c:v>
                </c:pt>
                <c:pt idx="253">
                  <c:v>0.44730324074074074</c:v>
                </c:pt>
                <c:pt idx="254">
                  <c:v>0.44730324074074074</c:v>
                </c:pt>
                <c:pt idx="255">
                  <c:v>0.44730324074074074</c:v>
                </c:pt>
                <c:pt idx="256">
                  <c:v>0.44731481481481478</c:v>
                </c:pt>
                <c:pt idx="257">
                  <c:v>0.44731481481481478</c:v>
                </c:pt>
                <c:pt idx="258">
                  <c:v>0.44731481481481478</c:v>
                </c:pt>
                <c:pt idx="259">
                  <c:v>0.44731481481481478</c:v>
                </c:pt>
                <c:pt idx="260">
                  <c:v>0.44732638888888893</c:v>
                </c:pt>
                <c:pt idx="261">
                  <c:v>0.44732638888888893</c:v>
                </c:pt>
                <c:pt idx="262">
                  <c:v>0.44732638888888893</c:v>
                </c:pt>
                <c:pt idx="263">
                  <c:v>0.44732638888888893</c:v>
                </c:pt>
                <c:pt idx="264">
                  <c:v>0.44733796296296297</c:v>
                </c:pt>
                <c:pt idx="265">
                  <c:v>0.44733796296296297</c:v>
                </c:pt>
                <c:pt idx="266">
                  <c:v>0.44733796296296297</c:v>
                </c:pt>
                <c:pt idx="267">
                  <c:v>0.44733796296296297</c:v>
                </c:pt>
                <c:pt idx="268">
                  <c:v>0.44734953703703706</c:v>
                </c:pt>
                <c:pt idx="269">
                  <c:v>0.44734953703703706</c:v>
                </c:pt>
                <c:pt idx="270">
                  <c:v>0.44734953703703706</c:v>
                </c:pt>
                <c:pt idx="271">
                  <c:v>0.4473611111111111</c:v>
                </c:pt>
                <c:pt idx="272">
                  <c:v>0.4473611111111111</c:v>
                </c:pt>
                <c:pt idx="273">
                  <c:v>0.4473611111111111</c:v>
                </c:pt>
                <c:pt idx="274">
                  <c:v>0.4473611111111111</c:v>
                </c:pt>
                <c:pt idx="275">
                  <c:v>0.44737268518518519</c:v>
                </c:pt>
                <c:pt idx="276">
                  <c:v>0.44737268518518519</c:v>
                </c:pt>
                <c:pt idx="277">
                  <c:v>0.44737268518518519</c:v>
                </c:pt>
                <c:pt idx="278">
                  <c:v>0.44737268518518519</c:v>
                </c:pt>
                <c:pt idx="279">
                  <c:v>0.44738425925925923</c:v>
                </c:pt>
                <c:pt idx="280">
                  <c:v>0.44738425925925923</c:v>
                </c:pt>
                <c:pt idx="281">
                  <c:v>0.44738425925925923</c:v>
                </c:pt>
                <c:pt idx="282">
                  <c:v>0.44738425925925923</c:v>
                </c:pt>
                <c:pt idx="283">
                  <c:v>0.44739583333333338</c:v>
                </c:pt>
                <c:pt idx="284">
                  <c:v>0.44739583333333338</c:v>
                </c:pt>
                <c:pt idx="285">
                  <c:v>0.44739583333333338</c:v>
                </c:pt>
                <c:pt idx="286">
                  <c:v>0.44740740740740742</c:v>
                </c:pt>
                <c:pt idx="287">
                  <c:v>0.44740740740740742</c:v>
                </c:pt>
                <c:pt idx="288">
                  <c:v>0.44740740740740742</c:v>
                </c:pt>
                <c:pt idx="289">
                  <c:v>0.44740740740740742</c:v>
                </c:pt>
                <c:pt idx="290">
                  <c:v>0.44741898148148151</c:v>
                </c:pt>
                <c:pt idx="291">
                  <c:v>0.44741898148148151</c:v>
                </c:pt>
                <c:pt idx="292">
                  <c:v>0.44741898148148151</c:v>
                </c:pt>
                <c:pt idx="293">
                  <c:v>0.44741898148148151</c:v>
                </c:pt>
                <c:pt idx="294">
                  <c:v>0.44743055555555555</c:v>
                </c:pt>
                <c:pt idx="295">
                  <c:v>0.44743055555555555</c:v>
                </c:pt>
                <c:pt idx="296">
                  <c:v>0.44743055555555555</c:v>
                </c:pt>
                <c:pt idx="297">
                  <c:v>0.44743055555555555</c:v>
                </c:pt>
                <c:pt idx="298">
                  <c:v>0.44744212962962965</c:v>
                </c:pt>
                <c:pt idx="299">
                  <c:v>0.44744212962962965</c:v>
                </c:pt>
                <c:pt idx="300">
                  <c:v>0.44744212962962965</c:v>
                </c:pt>
                <c:pt idx="301">
                  <c:v>0.44745370370370369</c:v>
                </c:pt>
                <c:pt idx="302">
                  <c:v>0.44745370370370369</c:v>
                </c:pt>
                <c:pt idx="303">
                  <c:v>0.44745370370370369</c:v>
                </c:pt>
                <c:pt idx="304">
                  <c:v>0.44745370370370369</c:v>
                </c:pt>
                <c:pt idx="305">
                  <c:v>0.44746527777777773</c:v>
                </c:pt>
                <c:pt idx="306">
                  <c:v>0.44746527777777773</c:v>
                </c:pt>
                <c:pt idx="307">
                  <c:v>0.44746527777777773</c:v>
                </c:pt>
                <c:pt idx="308">
                  <c:v>0.44746527777777773</c:v>
                </c:pt>
                <c:pt idx="309">
                  <c:v>0.44747685185185188</c:v>
                </c:pt>
                <c:pt idx="310">
                  <c:v>0.44747685185185188</c:v>
                </c:pt>
                <c:pt idx="311">
                  <c:v>0.44747685185185188</c:v>
                </c:pt>
                <c:pt idx="312">
                  <c:v>0.44747685185185188</c:v>
                </c:pt>
                <c:pt idx="313">
                  <c:v>0.44748842592592591</c:v>
                </c:pt>
                <c:pt idx="314">
                  <c:v>0.44748842592592591</c:v>
                </c:pt>
                <c:pt idx="315">
                  <c:v>0.44748842592592591</c:v>
                </c:pt>
                <c:pt idx="316">
                  <c:v>0.44750000000000001</c:v>
                </c:pt>
                <c:pt idx="317">
                  <c:v>0.44750000000000001</c:v>
                </c:pt>
                <c:pt idx="318">
                  <c:v>0.44750000000000001</c:v>
                </c:pt>
                <c:pt idx="319">
                  <c:v>0.44750000000000001</c:v>
                </c:pt>
                <c:pt idx="320">
                  <c:v>0.44751157407407405</c:v>
                </c:pt>
                <c:pt idx="321">
                  <c:v>0.44751157407407405</c:v>
                </c:pt>
                <c:pt idx="322">
                  <c:v>0.44751157407407405</c:v>
                </c:pt>
                <c:pt idx="323">
                  <c:v>0.44751157407407405</c:v>
                </c:pt>
                <c:pt idx="324">
                  <c:v>0.44752314814814814</c:v>
                </c:pt>
                <c:pt idx="325">
                  <c:v>0.44752314814814814</c:v>
                </c:pt>
                <c:pt idx="326">
                  <c:v>0.44752314814814814</c:v>
                </c:pt>
                <c:pt idx="327">
                  <c:v>0.44752314814814814</c:v>
                </c:pt>
                <c:pt idx="328">
                  <c:v>0.44753472222222218</c:v>
                </c:pt>
                <c:pt idx="329">
                  <c:v>0.44753472222222218</c:v>
                </c:pt>
                <c:pt idx="330">
                  <c:v>0.44753472222222218</c:v>
                </c:pt>
                <c:pt idx="331">
                  <c:v>0.44753472222222218</c:v>
                </c:pt>
                <c:pt idx="332">
                  <c:v>0.44754629629629633</c:v>
                </c:pt>
                <c:pt idx="333">
                  <c:v>0.44754629629629633</c:v>
                </c:pt>
                <c:pt idx="334">
                  <c:v>0.44754629629629633</c:v>
                </c:pt>
                <c:pt idx="335">
                  <c:v>0.44755787037037037</c:v>
                </c:pt>
                <c:pt idx="336">
                  <c:v>0.44755787037037037</c:v>
                </c:pt>
                <c:pt idx="337">
                  <c:v>0.44755787037037037</c:v>
                </c:pt>
                <c:pt idx="338">
                  <c:v>0.44755787037037037</c:v>
                </c:pt>
                <c:pt idx="339">
                  <c:v>0.44756944444444446</c:v>
                </c:pt>
                <c:pt idx="340">
                  <c:v>0.44756944444444446</c:v>
                </c:pt>
                <c:pt idx="341">
                  <c:v>0.44756944444444446</c:v>
                </c:pt>
                <c:pt idx="342">
                  <c:v>0.44756944444444446</c:v>
                </c:pt>
                <c:pt idx="343">
                  <c:v>0.4475810185185185</c:v>
                </c:pt>
                <c:pt idx="344">
                  <c:v>0.4475810185185185</c:v>
                </c:pt>
                <c:pt idx="345">
                  <c:v>0.4475810185185185</c:v>
                </c:pt>
                <c:pt idx="346">
                  <c:v>0.4475810185185185</c:v>
                </c:pt>
                <c:pt idx="347">
                  <c:v>0.4475925925925926</c:v>
                </c:pt>
                <c:pt idx="348">
                  <c:v>0.4475925925925926</c:v>
                </c:pt>
                <c:pt idx="349">
                  <c:v>0.4475925925925926</c:v>
                </c:pt>
                <c:pt idx="350">
                  <c:v>0.44760416666666664</c:v>
                </c:pt>
                <c:pt idx="351">
                  <c:v>0.44760416666666664</c:v>
                </c:pt>
                <c:pt idx="352">
                  <c:v>0.44760416666666664</c:v>
                </c:pt>
                <c:pt idx="353">
                  <c:v>0.44760416666666664</c:v>
                </c:pt>
                <c:pt idx="354">
                  <c:v>0.44761574074074079</c:v>
                </c:pt>
                <c:pt idx="355">
                  <c:v>0.44761574074074079</c:v>
                </c:pt>
                <c:pt idx="356">
                  <c:v>0.44761574074074079</c:v>
                </c:pt>
                <c:pt idx="357">
                  <c:v>0.44761574074074079</c:v>
                </c:pt>
                <c:pt idx="358">
                  <c:v>0.44762731481481483</c:v>
                </c:pt>
                <c:pt idx="359">
                  <c:v>0.44762731481481483</c:v>
                </c:pt>
                <c:pt idx="360">
                  <c:v>0.44762731481481483</c:v>
                </c:pt>
                <c:pt idx="361">
                  <c:v>0.44762731481481483</c:v>
                </c:pt>
                <c:pt idx="362">
                  <c:v>0.44763888888888892</c:v>
                </c:pt>
                <c:pt idx="363">
                  <c:v>0.44763888888888892</c:v>
                </c:pt>
                <c:pt idx="364">
                  <c:v>0.44763888888888892</c:v>
                </c:pt>
                <c:pt idx="365">
                  <c:v>0.44765046296296296</c:v>
                </c:pt>
                <c:pt idx="366">
                  <c:v>0.44765046296296296</c:v>
                </c:pt>
                <c:pt idx="367">
                  <c:v>0.44765046296296296</c:v>
                </c:pt>
                <c:pt idx="368">
                  <c:v>0.44765046296296296</c:v>
                </c:pt>
                <c:pt idx="369">
                  <c:v>0.44766203703703705</c:v>
                </c:pt>
                <c:pt idx="370">
                  <c:v>0.44766203703703705</c:v>
                </c:pt>
                <c:pt idx="371">
                  <c:v>0.44766203703703705</c:v>
                </c:pt>
                <c:pt idx="372">
                  <c:v>0.44766203703703705</c:v>
                </c:pt>
                <c:pt idx="373">
                  <c:v>0.44767361111111109</c:v>
                </c:pt>
                <c:pt idx="374">
                  <c:v>0.44767361111111109</c:v>
                </c:pt>
                <c:pt idx="375">
                  <c:v>0.44767361111111109</c:v>
                </c:pt>
                <c:pt idx="376">
                  <c:v>0.44767361111111109</c:v>
                </c:pt>
                <c:pt idx="377">
                  <c:v>0.44768518518518513</c:v>
                </c:pt>
                <c:pt idx="378">
                  <c:v>0.44768518518518513</c:v>
                </c:pt>
                <c:pt idx="379">
                  <c:v>0.44768518518518513</c:v>
                </c:pt>
                <c:pt idx="380">
                  <c:v>0.44769675925925928</c:v>
                </c:pt>
                <c:pt idx="381">
                  <c:v>0.44769675925925928</c:v>
                </c:pt>
                <c:pt idx="382">
                  <c:v>0.44769675925925928</c:v>
                </c:pt>
                <c:pt idx="383">
                  <c:v>0.44769675925925928</c:v>
                </c:pt>
                <c:pt idx="384">
                  <c:v>0.44770833333333332</c:v>
                </c:pt>
                <c:pt idx="385">
                  <c:v>0.44770833333333332</c:v>
                </c:pt>
                <c:pt idx="386">
                  <c:v>0.44770833333333332</c:v>
                </c:pt>
                <c:pt idx="387">
                  <c:v>0.44770833333333332</c:v>
                </c:pt>
                <c:pt idx="388">
                  <c:v>0.44771990740740741</c:v>
                </c:pt>
                <c:pt idx="389">
                  <c:v>0.44771990740740741</c:v>
                </c:pt>
                <c:pt idx="390">
                  <c:v>0.44771990740740741</c:v>
                </c:pt>
                <c:pt idx="391">
                  <c:v>0.44771990740740741</c:v>
                </c:pt>
                <c:pt idx="392">
                  <c:v>0.44773148148148145</c:v>
                </c:pt>
                <c:pt idx="393">
                  <c:v>0.44773148148148145</c:v>
                </c:pt>
                <c:pt idx="394">
                  <c:v>0.44773148148148145</c:v>
                </c:pt>
                <c:pt idx="395">
                  <c:v>0.44773148148148145</c:v>
                </c:pt>
                <c:pt idx="396">
                  <c:v>0.44774305555555555</c:v>
                </c:pt>
                <c:pt idx="397">
                  <c:v>0.44774305555555555</c:v>
                </c:pt>
                <c:pt idx="398">
                  <c:v>0.44774305555555555</c:v>
                </c:pt>
                <c:pt idx="399">
                  <c:v>0.44775462962962959</c:v>
                </c:pt>
                <c:pt idx="400">
                  <c:v>0.44775462962962959</c:v>
                </c:pt>
                <c:pt idx="401">
                  <c:v>0.44775462962962959</c:v>
                </c:pt>
                <c:pt idx="402">
                  <c:v>0.44775462962962959</c:v>
                </c:pt>
                <c:pt idx="403">
                  <c:v>0.44776620370370374</c:v>
                </c:pt>
                <c:pt idx="404">
                  <c:v>0.44776620370370374</c:v>
                </c:pt>
                <c:pt idx="405">
                  <c:v>0.44776620370370374</c:v>
                </c:pt>
                <c:pt idx="406">
                  <c:v>0.44776620370370374</c:v>
                </c:pt>
                <c:pt idx="407">
                  <c:v>0.44777777777777777</c:v>
                </c:pt>
                <c:pt idx="408">
                  <c:v>0.44777777777777777</c:v>
                </c:pt>
                <c:pt idx="409">
                  <c:v>0.44777777777777777</c:v>
                </c:pt>
                <c:pt idx="410">
                  <c:v>0.44777777777777777</c:v>
                </c:pt>
                <c:pt idx="411">
                  <c:v>0.44778935185185187</c:v>
                </c:pt>
                <c:pt idx="412">
                  <c:v>0.44778935185185187</c:v>
                </c:pt>
                <c:pt idx="413">
                  <c:v>0.44778935185185187</c:v>
                </c:pt>
                <c:pt idx="414">
                  <c:v>0.44780092592592591</c:v>
                </c:pt>
                <c:pt idx="415">
                  <c:v>0.44780092592592591</c:v>
                </c:pt>
                <c:pt idx="416">
                  <c:v>0.44780092592592591</c:v>
                </c:pt>
                <c:pt idx="417">
                  <c:v>0.44780092592592591</c:v>
                </c:pt>
                <c:pt idx="418">
                  <c:v>0.4478125</c:v>
                </c:pt>
                <c:pt idx="419">
                  <c:v>0.4478125</c:v>
                </c:pt>
                <c:pt idx="420">
                  <c:v>0.4478125</c:v>
                </c:pt>
                <c:pt idx="421">
                  <c:v>0.4478125</c:v>
                </c:pt>
                <c:pt idx="422">
                  <c:v>0.44782407407407404</c:v>
                </c:pt>
                <c:pt idx="423">
                  <c:v>0.44782407407407404</c:v>
                </c:pt>
                <c:pt idx="424">
                  <c:v>0.44782407407407404</c:v>
                </c:pt>
                <c:pt idx="425">
                  <c:v>0.44782407407407404</c:v>
                </c:pt>
                <c:pt idx="426">
                  <c:v>0.44783564814814819</c:v>
                </c:pt>
                <c:pt idx="427">
                  <c:v>0.44783564814814819</c:v>
                </c:pt>
                <c:pt idx="428">
                  <c:v>0.44783564814814819</c:v>
                </c:pt>
                <c:pt idx="429">
                  <c:v>0.44784722222222223</c:v>
                </c:pt>
                <c:pt idx="430">
                  <c:v>0.44784722222222223</c:v>
                </c:pt>
                <c:pt idx="431">
                  <c:v>0.44784722222222223</c:v>
                </c:pt>
                <c:pt idx="432">
                  <c:v>0.44784722222222223</c:v>
                </c:pt>
                <c:pt idx="433">
                  <c:v>0.44785879629629632</c:v>
                </c:pt>
                <c:pt idx="434">
                  <c:v>0.44785879629629632</c:v>
                </c:pt>
                <c:pt idx="435">
                  <c:v>0.44785879629629632</c:v>
                </c:pt>
                <c:pt idx="436">
                  <c:v>0.44785879629629632</c:v>
                </c:pt>
                <c:pt idx="437">
                  <c:v>0.44787037037037036</c:v>
                </c:pt>
                <c:pt idx="438">
                  <c:v>0.44787037037037036</c:v>
                </c:pt>
                <c:pt idx="439">
                  <c:v>0.44787037037037036</c:v>
                </c:pt>
                <c:pt idx="440">
                  <c:v>0.44787037037037036</c:v>
                </c:pt>
                <c:pt idx="441">
                  <c:v>0.44788194444444446</c:v>
                </c:pt>
                <c:pt idx="442">
                  <c:v>0.44788194444444446</c:v>
                </c:pt>
                <c:pt idx="443">
                  <c:v>0.44788194444444446</c:v>
                </c:pt>
                <c:pt idx="444">
                  <c:v>0.44788194444444446</c:v>
                </c:pt>
                <c:pt idx="445">
                  <c:v>0.4478935185185185</c:v>
                </c:pt>
                <c:pt idx="446">
                  <c:v>0.4478935185185185</c:v>
                </c:pt>
                <c:pt idx="447">
                  <c:v>0.4478935185185185</c:v>
                </c:pt>
                <c:pt idx="448">
                  <c:v>0.44790509259259265</c:v>
                </c:pt>
                <c:pt idx="449">
                  <c:v>0.44790509259259265</c:v>
                </c:pt>
                <c:pt idx="450">
                  <c:v>0.44790509259259265</c:v>
                </c:pt>
                <c:pt idx="451">
                  <c:v>0.44790509259259265</c:v>
                </c:pt>
                <c:pt idx="452">
                  <c:v>0.44791666666666669</c:v>
                </c:pt>
                <c:pt idx="453">
                  <c:v>0.44791666666666669</c:v>
                </c:pt>
                <c:pt idx="454">
                  <c:v>0.44791666666666669</c:v>
                </c:pt>
                <c:pt idx="455">
                  <c:v>0.44791666666666669</c:v>
                </c:pt>
                <c:pt idx="456">
                  <c:v>0.44792824074074072</c:v>
                </c:pt>
                <c:pt idx="457">
                  <c:v>0.44792824074074072</c:v>
                </c:pt>
                <c:pt idx="458">
                  <c:v>0.44792824074074072</c:v>
                </c:pt>
                <c:pt idx="459">
                  <c:v>0.44792824074074072</c:v>
                </c:pt>
                <c:pt idx="460">
                  <c:v>0.44793981481481482</c:v>
                </c:pt>
                <c:pt idx="461">
                  <c:v>0.44793981481481482</c:v>
                </c:pt>
                <c:pt idx="462">
                  <c:v>0.44793981481481482</c:v>
                </c:pt>
                <c:pt idx="463">
                  <c:v>0.44795138888888886</c:v>
                </c:pt>
                <c:pt idx="464">
                  <c:v>0.44795138888888886</c:v>
                </c:pt>
                <c:pt idx="465">
                  <c:v>0.44795138888888886</c:v>
                </c:pt>
                <c:pt idx="466">
                  <c:v>0.44795138888888886</c:v>
                </c:pt>
                <c:pt idx="467">
                  <c:v>0.44796296296296295</c:v>
                </c:pt>
                <c:pt idx="468">
                  <c:v>0.44796296296296295</c:v>
                </c:pt>
                <c:pt idx="469">
                  <c:v>0.44796296296296295</c:v>
                </c:pt>
                <c:pt idx="470">
                  <c:v>0.44796296296296295</c:v>
                </c:pt>
                <c:pt idx="471">
                  <c:v>0.44797453703703699</c:v>
                </c:pt>
                <c:pt idx="472">
                  <c:v>0.44797453703703699</c:v>
                </c:pt>
                <c:pt idx="473">
                  <c:v>0.44797453703703699</c:v>
                </c:pt>
                <c:pt idx="474">
                  <c:v>0.44797453703703699</c:v>
                </c:pt>
                <c:pt idx="475">
                  <c:v>0.44798611111111114</c:v>
                </c:pt>
                <c:pt idx="476">
                  <c:v>0.44798611111111114</c:v>
                </c:pt>
                <c:pt idx="477">
                  <c:v>0.44798611111111114</c:v>
                </c:pt>
                <c:pt idx="478">
                  <c:v>0.44799768518518518</c:v>
                </c:pt>
                <c:pt idx="479">
                  <c:v>0.44799768518518518</c:v>
                </c:pt>
                <c:pt idx="480">
                  <c:v>0.44799768518518518</c:v>
                </c:pt>
                <c:pt idx="481">
                  <c:v>0.44799768518518518</c:v>
                </c:pt>
                <c:pt idx="482">
                  <c:v>0.44800925925925927</c:v>
                </c:pt>
                <c:pt idx="483">
                  <c:v>0.44800925925925927</c:v>
                </c:pt>
                <c:pt idx="484">
                  <c:v>0.44800925925925927</c:v>
                </c:pt>
                <c:pt idx="485">
                  <c:v>0.44800925925925927</c:v>
                </c:pt>
                <c:pt idx="486">
                  <c:v>0.44802083333333331</c:v>
                </c:pt>
                <c:pt idx="487">
                  <c:v>0.44802083333333331</c:v>
                </c:pt>
                <c:pt idx="488">
                  <c:v>0.44802083333333331</c:v>
                </c:pt>
                <c:pt idx="489">
                  <c:v>0.44802083333333331</c:v>
                </c:pt>
                <c:pt idx="490">
                  <c:v>0.44803240740740741</c:v>
                </c:pt>
                <c:pt idx="491">
                  <c:v>0.44803240740740741</c:v>
                </c:pt>
                <c:pt idx="492">
                  <c:v>0.44803240740740741</c:v>
                </c:pt>
                <c:pt idx="493">
                  <c:v>0.44804398148148145</c:v>
                </c:pt>
                <c:pt idx="494">
                  <c:v>0.44804398148148145</c:v>
                </c:pt>
                <c:pt idx="495">
                  <c:v>0.44804398148148145</c:v>
                </c:pt>
                <c:pt idx="496">
                  <c:v>0.44804398148148145</c:v>
                </c:pt>
                <c:pt idx="497">
                  <c:v>0.4480555555555556</c:v>
                </c:pt>
                <c:pt idx="498">
                  <c:v>0.4480555555555556</c:v>
                </c:pt>
                <c:pt idx="499">
                  <c:v>0.4480555555555556</c:v>
                </c:pt>
                <c:pt idx="500">
                  <c:v>0.4480555555555556</c:v>
                </c:pt>
                <c:pt idx="501">
                  <c:v>0.44806712962962963</c:v>
                </c:pt>
                <c:pt idx="502">
                  <c:v>0.44806712962962963</c:v>
                </c:pt>
                <c:pt idx="503">
                  <c:v>0.44806712962962963</c:v>
                </c:pt>
                <c:pt idx="504">
                  <c:v>0.44806712962962963</c:v>
                </c:pt>
                <c:pt idx="505">
                  <c:v>0.44807870370370373</c:v>
                </c:pt>
                <c:pt idx="506">
                  <c:v>0.44807870370370373</c:v>
                </c:pt>
                <c:pt idx="507">
                  <c:v>0.44807870370370373</c:v>
                </c:pt>
                <c:pt idx="508">
                  <c:v>0.44807870370370373</c:v>
                </c:pt>
                <c:pt idx="509">
                  <c:v>0.44809027777777777</c:v>
                </c:pt>
                <c:pt idx="510">
                  <c:v>0.44809027777777777</c:v>
                </c:pt>
                <c:pt idx="511">
                  <c:v>0.44809027777777777</c:v>
                </c:pt>
                <c:pt idx="512">
                  <c:v>0.44810185185185186</c:v>
                </c:pt>
                <c:pt idx="513">
                  <c:v>0.44810185185185186</c:v>
                </c:pt>
                <c:pt idx="514">
                  <c:v>0.44810185185185186</c:v>
                </c:pt>
                <c:pt idx="515">
                  <c:v>0.44810185185185186</c:v>
                </c:pt>
                <c:pt idx="516">
                  <c:v>0.4481134259259259</c:v>
                </c:pt>
                <c:pt idx="517">
                  <c:v>0.4481134259259259</c:v>
                </c:pt>
                <c:pt idx="518">
                  <c:v>0.4481134259259259</c:v>
                </c:pt>
                <c:pt idx="519">
                  <c:v>0.4481134259259259</c:v>
                </c:pt>
                <c:pt idx="520">
                  <c:v>0.44812500000000005</c:v>
                </c:pt>
                <c:pt idx="521">
                  <c:v>0.44812500000000005</c:v>
                </c:pt>
                <c:pt idx="522">
                  <c:v>0.44812500000000005</c:v>
                </c:pt>
                <c:pt idx="523">
                  <c:v>0.44812500000000005</c:v>
                </c:pt>
                <c:pt idx="524">
                  <c:v>0.44813657407407409</c:v>
                </c:pt>
                <c:pt idx="525">
                  <c:v>0.44813657407407409</c:v>
                </c:pt>
                <c:pt idx="526">
                  <c:v>0.44813657407407409</c:v>
                </c:pt>
                <c:pt idx="527">
                  <c:v>0.44814814814814818</c:v>
                </c:pt>
                <c:pt idx="528">
                  <c:v>0.44814814814814818</c:v>
                </c:pt>
                <c:pt idx="529">
                  <c:v>0.44814814814814818</c:v>
                </c:pt>
                <c:pt idx="530">
                  <c:v>0.44814814814814818</c:v>
                </c:pt>
                <c:pt idx="531">
                  <c:v>0.44815972222222222</c:v>
                </c:pt>
                <c:pt idx="532">
                  <c:v>0.44815972222222222</c:v>
                </c:pt>
                <c:pt idx="533">
                  <c:v>0.44815972222222222</c:v>
                </c:pt>
                <c:pt idx="534">
                  <c:v>0.44815972222222222</c:v>
                </c:pt>
                <c:pt idx="535">
                  <c:v>0.44817129629629626</c:v>
                </c:pt>
                <c:pt idx="536">
                  <c:v>0.44817129629629626</c:v>
                </c:pt>
                <c:pt idx="537">
                  <c:v>0.44817129629629626</c:v>
                </c:pt>
                <c:pt idx="538">
                  <c:v>0.44817129629629626</c:v>
                </c:pt>
                <c:pt idx="539">
                  <c:v>0.44818287037037036</c:v>
                </c:pt>
                <c:pt idx="540">
                  <c:v>0.44818287037037036</c:v>
                </c:pt>
                <c:pt idx="541">
                  <c:v>0.44818287037037036</c:v>
                </c:pt>
                <c:pt idx="542">
                  <c:v>0.4481944444444444</c:v>
                </c:pt>
                <c:pt idx="543">
                  <c:v>0.4481944444444444</c:v>
                </c:pt>
                <c:pt idx="544">
                  <c:v>0.4481944444444444</c:v>
                </c:pt>
                <c:pt idx="545">
                  <c:v>0.4481944444444444</c:v>
                </c:pt>
                <c:pt idx="546">
                  <c:v>0.44820601851851855</c:v>
                </c:pt>
                <c:pt idx="547">
                  <c:v>0.44820601851851855</c:v>
                </c:pt>
                <c:pt idx="548">
                  <c:v>0.44820601851851855</c:v>
                </c:pt>
                <c:pt idx="549">
                  <c:v>0.44820601851851855</c:v>
                </c:pt>
                <c:pt idx="550">
                  <c:v>0.44821759259259258</c:v>
                </c:pt>
                <c:pt idx="551">
                  <c:v>0.44821759259259258</c:v>
                </c:pt>
                <c:pt idx="552">
                  <c:v>0.44821759259259258</c:v>
                </c:pt>
                <c:pt idx="553">
                  <c:v>0.44821759259259258</c:v>
                </c:pt>
                <c:pt idx="554">
                  <c:v>0.44822916666666668</c:v>
                </c:pt>
                <c:pt idx="555">
                  <c:v>0.44822916666666668</c:v>
                </c:pt>
                <c:pt idx="556">
                  <c:v>0.44822916666666668</c:v>
                </c:pt>
                <c:pt idx="557">
                  <c:v>0.44824074074074072</c:v>
                </c:pt>
                <c:pt idx="558">
                  <c:v>0.44824074074074072</c:v>
                </c:pt>
                <c:pt idx="559">
                  <c:v>0.44824074074074072</c:v>
                </c:pt>
                <c:pt idx="560">
                  <c:v>0.44824074074074072</c:v>
                </c:pt>
                <c:pt idx="561">
                  <c:v>0.44825231481481481</c:v>
                </c:pt>
                <c:pt idx="562">
                  <c:v>0.44825231481481481</c:v>
                </c:pt>
                <c:pt idx="563">
                  <c:v>0.44825231481481481</c:v>
                </c:pt>
                <c:pt idx="564">
                  <c:v>0.44825231481481481</c:v>
                </c:pt>
                <c:pt idx="565">
                  <c:v>0.44826388888888885</c:v>
                </c:pt>
                <c:pt idx="566">
                  <c:v>0.44826388888888885</c:v>
                </c:pt>
                <c:pt idx="567">
                  <c:v>0.44826388888888885</c:v>
                </c:pt>
                <c:pt idx="568">
                  <c:v>0.44826388888888885</c:v>
                </c:pt>
                <c:pt idx="569">
                  <c:v>0.448275462962963</c:v>
                </c:pt>
                <c:pt idx="570">
                  <c:v>0.448275462962963</c:v>
                </c:pt>
                <c:pt idx="571">
                  <c:v>0.448275462962963</c:v>
                </c:pt>
                <c:pt idx="572">
                  <c:v>0.448275462962963</c:v>
                </c:pt>
                <c:pt idx="573">
                  <c:v>0.44828703703703704</c:v>
                </c:pt>
                <c:pt idx="574">
                  <c:v>0.44828703703703704</c:v>
                </c:pt>
                <c:pt idx="575">
                  <c:v>0.44828703703703704</c:v>
                </c:pt>
                <c:pt idx="576">
                  <c:v>0.44829861111111113</c:v>
                </c:pt>
                <c:pt idx="577">
                  <c:v>0.44829861111111113</c:v>
                </c:pt>
                <c:pt idx="578">
                  <c:v>0.44829861111111113</c:v>
                </c:pt>
                <c:pt idx="579">
                  <c:v>0.44829861111111113</c:v>
                </c:pt>
                <c:pt idx="580">
                  <c:v>0.44831018518518517</c:v>
                </c:pt>
                <c:pt idx="581">
                  <c:v>0.44831018518518517</c:v>
                </c:pt>
                <c:pt idx="582">
                  <c:v>0.44831018518518517</c:v>
                </c:pt>
                <c:pt idx="583">
                  <c:v>0.44831018518518517</c:v>
                </c:pt>
                <c:pt idx="584">
                  <c:v>0.44832175925925927</c:v>
                </c:pt>
                <c:pt idx="585">
                  <c:v>0.44832175925925927</c:v>
                </c:pt>
                <c:pt idx="586">
                  <c:v>0.44832175925925927</c:v>
                </c:pt>
                <c:pt idx="587">
                  <c:v>0.44832175925925927</c:v>
                </c:pt>
                <c:pt idx="588">
                  <c:v>0.44833333333333331</c:v>
                </c:pt>
                <c:pt idx="589">
                  <c:v>0.44833333333333331</c:v>
                </c:pt>
                <c:pt idx="590">
                  <c:v>0.44833333333333331</c:v>
                </c:pt>
                <c:pt idx="591">
                  <c:v>0.44834490740740746</c:v>
                </c:pt>
                <c:pt idx="592">
                  <c:v>0.44834490740740746</c:v>
                </c:pt>
                <c:pt idx="593">
                  <c:v>0.44834490740740746</c:v>
                </c:pt>
                <c:pt idx="594">
                  <c:v>0.44834490740740746</c:v>
                </c:pt>
                <c:pt idx="595">
                  <c:v>0.44835648148148149</c:v>
                </c:pt>
                <c:pt idx="596">
                  <c:v>0.44835648148148149</c:v>
                </c:pt>
                <c:pt idx="597">
                  <c:v>0.44835648148148149</c:v>
                </c:pt>
                <c:pt idx="598">
                  <c:v>0.44835648148148149</c:v>
                </c:pt>
                <c:pt idx="599">
                  <c:v>0.44836805555555559</c:v>
                </c:pt>
                <c:pt idx="600">
                  <c:v>0.44836805555555559</c:v>
                </c:pt>
                <c:pt idx="601">
                  <c:v>0.44836805555555559</c:v>
                </c:pt>
                <c:pt idx="602">
                  <c:v>0.44836805555555559</c:v>
                </c:pt>
                <c:pt idx="603">
                  <c:v>0.44837962962962963</c:v>
                </c:pt>
                <c:pt idx="604">
                  <c:v>0.44837962962962963</c:v>
                </c:pt>
                <c:pt idx="605">
                  <c:v>0.44837962962962963</c:v>
                </c:pt>
                <c:pt idx="606">
                  <c:v>0.44839120370370367</c:v>
                </c:pt>
                <c:pt idx="607">
                  <c:v>0.44839120370370367</c:v>
                </c:pt>
                <c:pt idx="608">
                  <c:v>0.44839120370370367</c:v>
                </c:pt>
                <c:pt idx="609">
                  <c:v>0.44839120370370367</c:v>
                </c:pt>
                <c:pt idx="610">
                  <c:v>0.44840277777777776</c:v>
                </c:pt>
                <c:pt idx="611">
                  <c:v>0.44840277777777776</c:v>
                </c:pt>
                <c:pt idx="612">
                  <c:v>0.44840277777777776</c:v>
                </c:pt>
                <c:pt idx="613">
                  <c:v>0.44840277777777776</c:v>
                </c:pt>
                <c:pt idx="614">
                  <c:v>0.4484143518518518</c:v>
                </c:pt>
                <c:pt idx="615">
                  <c:v>0.4484143518518518</c:v>
                </c:pt>
                <c:pt idx="616">
                  <c:v>0.4484143518518518</c:v>
                </c:pt>
                <c:pt idx="617">
                  <c:v>0.4484143518518518</c:v>
                </c:pt>
                <c:pt idx="618">
                  <c:v>0.44842592592592595</c:v>
                </c:pt>
                <c:pt idx="619">
                  <c:v>0.44842592592592595</c:v>
                </c:pt>
                <c:pt idx="620">
                  <c:v>0.44842592592592595</c:v>
                </c:pt>
                <c:pt idx="621">
                  <c:v>0.44842592592592595</c:v>
                </c:pt>
                <c:pt idx="622">
                  <c:v>0.44843749999999999</c:v>
                </c:pt>
                <c:pt idx="623">
                  <c:v>0.44843749999999999</c:v>
                </c:pt>
                <c:pt idx="624">
                  <c:v>0.44843749999999999</c:v>
                </c:pt>
                <c:pt idx="625">
                  <c:v>0.44844907407407408</c:v>
                </c:pt>
                <c:pt idx="626">
                  <c:v>0.44844907407407408</c:v>
                </c:pt>
                <c:pt idx="627">
                  <c:v>0.44844907407407408</c:v>
                </c:pt>
                <c:pt idx="628">
                  <c:v>0.44844907407407408</c:v>
                </c:pt>
                <c:pt idx="629">
                  <c:v>0.44846064814814812</c:v>
                </c:pt>
                <c:pt idx="630">
                  <c:v>0.44846064814814812</c:v>
                </c:pt>
                <c:pt idx="631">
                  <c:v>0.44846064814814812</c:v>
                </c:pt>
                <c:pt idx="632">
                  <c:v>0.44846064814814812</c:v>
                </c:pt>
                <c:pt idx="633">
                  <c:v>0.44847222222222222</c:v>
                </c:pt>
                <c:pt idx="634">
                  <c:v>0.44847222222222222</c:v>
                </c:pt>
                <c:pt idx="635">
                  <c:v>0.44847222222222222</c:v>
                </c:pt>
                <c:pt idx="636">
                  <c:v>0.44847222222222222</c:v>
                </c:pt>
                <c:pt idx="637">
                  <c:v>0.44848379629629626</c:v>
                </c:pt>
                <c:pt idx="638">
                  <c:v>0.44848379629629626</c:v>
                </c:pt>
                <c:pt idx="639">
                  <c:v>0.44848379629629626</c:v>
                </c:pt>
                <c:pt idx="640">
                  <c:v>0.44849537037037041</c:v>
                </c:pt>
                <c:pt idx="641">
                  <c:v>0.44849537037037041</c:v>
                </c:pt>
                <c:pt idx="642">
                  <c:v>0.44849537037037041</c:v>
                </c:pt>
                <c:pt idx="643">
                  <c:v>0.44849537037037041</c:v>
                </c:pt>
                <c:pt idx="644">
                  <c:v>0.44850694444444444</c:v>
                </c:pt>
                <c:pt idx="645">
                  <c:v>0.44850694444444444</c:v>
                </c:pt>
                <c:pt idx="646">
                  <c:v>0.44850694444444444</c:v>
                </c:pt>
                <c:pt idx="647">
                  <c:v>0.44850694444444444</c:v>
                </c:pt>
                <c:pt idx="648">
                  <c:v>0.44851851851851854</c:v>
                </c:pt>
                <c:pt idx="649">
                  <c:v>0.44851851851851854</c:v>
                </c:pt>
                <c:pt idx="650">
                  <c:v>0.44851851851851854</c:v>
                </c:pt>
                <c:pt idx="651">
                  <c:v>0.44851851851851854</c:v>
                </c:pt>
                <c:pt idx="652">
                  <c:v>0.44853009259259258</c:v>
                </c:pt>
                <c:pt idx="653">
                  <c:v>0.44853009259259258</c:v>
                </c:pt>
                <c:pt idx="654">
                  <c:v>0.44853009259259258</c:v>
                </c:pt>
                <c:pt idx="655">
                  <c:v>0.44854166666666667</c:v>
                </c:pt>
                <c:pt idx="656">
                  <c:v>0.44854166666666667</c:v>
                </c:pt>
                <c:pt idx="657">
                  <c:v>0.44854166666666667</c:v>
                </c:pt>
                <c:pt idx="658">
                  <c:v>0.44854166666666667</c:v>
                </c:pt>
                <c:pt idx="659">
                  <c:v>0.44855324074074071</c:v>
                </c:pt>
                <c:pt idx="660">
                  <c:v>0.44855324074074071</c:v>
                </c:pt>
                <c:pt idx="661">
                  <c:v>0.44855324074074071</c:v>
                </c:pt>
                <c:pt idx="662">
                  <c:v>0.44855324074074071</c:v>
                </c:pt>
                <c:pt idx="663">
                  <c:v>0.44856481481481486</c:v>
                </c:pt>
                <c:pt idx="664">
                  <c:v>0.44856481481481486</c:v>
                </c:pt>
                <c:pt idx="665">
                  <c:v>0.44856481481481486</c:v>
                </c:pt>
                <c:pt idx="666">
                  <c:v>0.44856481481481486</c:v>
                </c:pt>
                <c:pt idx="667">
                  <c:v>0.4485763888888889</c:v>
                </c:pt>
                <c:pt idx="668">
                  <c:v>0.4485763888888889</c:v>
                </c:pt>
                <c:pt idx="669">
                  <c:v>0.4485763888888889</c:v>
                </c:pt>
                <c:pt idx="670">
                  <c:v>0.44858796296296299</c:v>
                </c:pt>
                <c:pt idx="671">
                  <c:v>0.44858796296296299</c:v>
                </c:pt>
                <c:pt idx="672">
                  <c:v>0.44858796296296299</c:v>
                </c:pt>
                <c:pt idx="673">
                  <c:v>0.44858796296296299</c:v>
                </c:pt>
                <c:pt idx="674">
                  <c:v>0.44859953703703703</c:v>
                </c:pt>
                <c:pt idx="675">
                  <c:v>0.44859953703703703</c:v>
                </c:pt>
                <c:pt idx="676">
                  <c:v>0.44859953703703703</c:v>
                </c:pt>
                <c:pt idx="677">
                  <c:v>0.44859953703703703</c:v>
                </c:pt>
                <c:pt idx="678">
                  <c:v>0.44861111111111113</c:v>
                </c:pt>
                <c:pt idx="679">
                  <c:v>0.44861111111111113</c:v>
                </c:pt>
                <c:pt idx="680">
                  <c:v>0.44861111111111113</c:v>
                </c:pt>
                <c:pt idx="681">
                  <c:v>0.44861111111111113</c:v>
                </c:pt>
                <c:pt idx="682">
                  <c:v>0.44862268518518517</c:v>
                </c:pt>
                <c:pt idx="683">
                  <c:v>0.44862268518518517</c:v>
                </c:pt>
                <c:pt idx="684">
                  <c:v>0.44862268518518517</c:v>
                </c:pt>
                <c:pt idx="685">
                  <c:v>0.44862268518518517</c:v>
                </c:pt>
                <c:pt idx="686">
                  <c:v>0.4486342592592592</c:v>
                </c:pt>
                <c:pt idx="687">
                  <c:v>0.4486342592592592</c:v>
                </c:pt>
                <c:pt idx="688">
                  <c:v>0.4486342592592592</c:v>
                </c:pt>
                <c:pt idx="689">
                  <c:v>0.44864583333333335</c:v>
                </c:pt>
                <c:pt idx="690">
                  <c:v>0.44864583333333335</c:v>
                </c:pt>
                <c:pt idx="691">
                  <c:v>0.44864583333333335</c:v>
                </c:pt>
                <c:pt idx="692">
                  <c:v>0.44864583333333335</c:v>
                </c:pt>
                <c:pt idx="693">
                  <c:v>0.44865740740740739</c:v>
                </c:pt>
                <c:pt idx="694">
                  <c:v>0.44865740740740739</c:v>
                </c:pt>
                <c:pt idx="695">
                  <c:v>0.44865740740740739</c:v>
                </c:pt>
                <c:pt idx="696">
                  <c:v>0.44865740740740739</c:v>
                </c:pt>
                <c:pt idx="697">
                  <c:v>0.44866898148148149</c:v>
                </c:pt>
                <c:pt idx="698">
                  <c:v>0.44866898148148149</c:v>
                </c:pt>
                <c:pt idx="699">
                  <c:v>0.44866898148148149</c:v>
                </c:pt>
                <c:pt idx="700">
                  <c:v>0.44866898148148149</c:v>
                </c:pt>
                <c:pt idx="701">
                  <c:v>0.44868055555555553</c:v>
                </c:pt>
                <c:pt idx="702">
                  <c:v>0.44868055555555553</c:v>
                </c:pt>
                <c:pt idx="703">
                  <c:v>0.44868055555555553</c:v>
                </c:pt>
                <c:pt idx="704">
                  <c:v>0.44869212962962962</c:v>
                </c:pt>
                <c:pt idx="705">
                  <c:v>0.44869212962962962</c:v>
                </c:pt>
                <c:pt idx="706">
                  <c:v>0.44869212962962962</c:v>
                </c:pt>
                <c:pt idx="707">
                  <c:v>0.44869212962962962</c:v>
                </c:pt>
                <c:pt idx="708">
                  <c:v>0.44870370370370366</c:v>
                </c:pt>
                <c:pt idx="709">
                  <c:v>0.44870370370370366</c:v>
                </c:pt>
                <c:pt idx="710">
                  <c:v>0.44870370370370366</c:v>
                </c:pt>
                <c:pt idx="711">
                  <c:v>0.44870370370370366</c:v>
                </c:pt>
                <c:pt idx="712">
                  <c:v>0.44871527777777781</c:v>
                </c:pt>
                <c:pt idx="713">
                  <c:v>0.44871527777777781</c:v>
                </c:pt>
                <c:pt idx="714">
                  <c:v>0.44871527777777781</c:v>
                </c:pt>
                <c:pt idx="715">
                  <c:v>0.44871527777777781</c:v>
                </c:pt>
                <c:pt idx="716">
                  <c:v>0.44872685185185185</c:v>
                </c:pt>
                <c:pt idx="717">
                  <c:v>0.44872685185185185</c:v>
                </c:pt>
                <c:pt idx="718">
                  <c:v>0.44872685185185185</c:v>
                </c:pt>
                <c:pt idx="719">
                  <c:v>0.44873842592592594</c:v>
                </c:pt>
                <c:pt idx="720">
                  <c:v>0.44873842592592594</c:v>
                </c:pt>
                <c:pt idx="721">
                  <c:v>0.44873842592592594</c:v>
                </c:pt>
                <c:pt idx="722">
                  <c:v>0.44873842592592594</c:v>
                </c:pt>
                <c:pt idx="723">
                  <c:v>0.44874999999999998</c:v>
                </c:pt>
                <c:pt idx="724">
                  <c:v>0.44874999999999998</c:v>
                </c:pt>
                <c:pt idx="725">
                  <c:v>0.44874999999999998</c:v>
                </c:pt>
                <c:pt idx="726">
                  <c:v>0.44874999999999998</c:v>
                </c:pt>
                <c:pt idx="727">
                  <c:v>0.44876157407407408</c:v>
                </c:pt>
                <c:pt idx="728">
                  <c:v>0.44876157407407408</c:v>
                </c:pt>
                <c:pt idx="729">
                  <c:v>0.44876157407407408</c:v>
                </c:pt>
                <c:pt idx="730">
                  <c:v>0.44876157407407408</c:v>
                </c:pt>
                <c:pt idx="731">
                  <c:v>0.44877314814814812</c:v>
                </c:pt>
                <c:pt idx="732">
                  <c:v>0.44877314814814812</c:v>
                </c:pt>
                <c:pt idx="733">
                  <c:v>0.44877314814814812</c:v>
                </c:pt>
                <c:pt idx="734">
                  <c:v>0.44878472222222227</c:v>
                </c:pt>
                <c:pt idx="735">
                  <c:v>0.44878472222222227</c:v>
                </c:pt>
                <c:pt idx="736">
                  <c:v>0.44878472222222227</c:v>
                </c:pt>
                <c:pt idx="737">
                  <c:v>0.44878472222222227</c:v>
                </c:pt>
                <c:pt idx="738">
                  <c:v>0.4487962962962963</c:v>
                </c:pt>
                <c:pt idx="739">
                  <c:v>0.4487962962962963</c:v>
                </c:pt>
                <c:pt idx="740">
                  <c:v>0.4487962962962963</c:v>
                </c:pt>
                <c:pt idx="741">
                  <c:v>0.4487962962962963</c:v>
                </c:pt>
                <c:pt idx="742">
                  <c:v>0.4488078703703704</c:v>
                </c:pt>
                <c:pt idx="743">
                  <c:v>0.4488078703703704</c:v>
                </c:pt>
                <c:pt idx="744">
                  <c:v>0.4488078703703704</c:v>
                </c:pt>
                <c:pt idx="745">
                  <c:v>0.4488078703703704</c:v>
                </c:pt>
                <c:pt idx="746">
                  <c:v>0.44881944444444444</c:v>
                </c:pt>
                <c:pt idx="747">
                  <c:v>0.44881944444444444</c:v>
                </c:pt>
                <c:pt idx="748">
                  <c:v>0.44881944444444444</c:v>
                </c:pt>
                <c:pt idx="749">
                  <c:v>0.44881944444444444</c:v>
                </c:pt>
                <c:pt idx="750">
                  <c:v>0.44883101851851853</c:v>
                </c:pt>
                <c:pt idx="751">
                  <c:v>0.44883101851851853</c:v>
                </c:pt>
                <c:pt idx="752">
                  <c:v>0.44883101851851853</c:v>
                </c:pt>
                <c:pt idx="753">
                  <c:v>0.44884259259259257</c:v>
                </c:pt>
                <c:pt idx="754">
                  <c:v>0.44884259259259257</c:v>
                </c:pt>
                <c:pt idx="755">
                  <c:v>0.44884259259259257</c:v>
                </c:pt>
                <c:pt idx="756">
                  <c:v>0.44884259259259257</c:v>
                </c:pt>
                <c:pt idx="757">
                  <c:v>0.44885416666666672</c:v>
                </c:pt>
                <c:pt idx="758">
                  <c:v>0.44885416666666672</c:v>
                </c:pt>
                <c:pt idx="759">
                  <c:v>0.44885416666666672</c:v>
                </c:pt>
                <c:pt idx="760">
                  <c:v>0.44885416666666672</c:v>
                </c:pt>
                <c:pt idx="761">
                  <c:v>0.44886574074074076</c:v>
                </c:pt>
                <c:pt idx="762">
                  <c:v>0.44886574074074076</c:v>
                </c:pt>
                <c:pt idx="763">
                  <c:v>0.44886574074074076</c:v>
                </c:pt>
                <c:pt idx="764">
                  <c:v>0.44886574074074076</c:v>
                </c:pt>
                <c:pt idx="765">
                  <c:v>0.4488773148148148</c:v>
                </c:pt>
                <c:pt idx="766">
                  <c:v>0.4488773148148148</c:v>
                </c:pt>
                <c:pt idx="767">
                  <c:v>0.4488773148148148</c:v>
                </c:pt>
                <c:pt idx="768">
                  <c:v>0.44888888888888889</c:v>
                </c:pt>
                <c:pt idx="769">
                  <c:v>0.44888888888888889</c:v>
                </c:pt>
                <c:pt idx="770">
                  <c:v>0.44888888888888889</c:v>
                </c:pt>
                <c:pt idx="771">
                  <c:v>0.44888888888888889</c:v>
                </c:pt>
                <c:pt idx="772">
                  <c:v>0.44890046296296293</c:v>
                </c:pt>
                <c:pt idx="773">
                  <c:v>0.44890046296296293</c:v>
                </c:pt>
                <c:pt idx="774">
                  <c:v>0.44890046296296293</c:v>
                </c:pt>
                <c:pt idx="775">
                  <c:v>0.44890046296296293</c:v>
                </c:pt>
                <c:pt idx="776">
                  <c:v>0.44891203703703703</c:v>
                </c:pt>
                <c:pt idx="777">
                  <c:v>0.44891203703703703</c:v>
                </c:pt>
                <c:pt idx="778">
                  <c:v>0.44891203703703703</c:v>
                </c:pt>
                <c:pt idx="779">
                  <c:v>0.44891203703703703</c:v>
                </c:pt>
                <c:pt idx="780">
                  <c:v>0.44892361111111106</c:v>
                </c:pt>
                <c:pt idx="781">
                  <c:v>0.44892361111111106</c:v>
                </c:pt>
                <c:pt idx="782">
                  <c:v>0.44892361111111106</c:v>
                </c:pt>
                <c:pt idx="783">
                  <c:v>0.44893518518518521</c:v>
                </c:pt>
                <c:pt idx="784">
                  <c:v>0.44893518518518521</c:v>
                </c:pt>
                <c:pt idx="785">
                  <c:v>0.44893518518518521</c:v>
                </c:pt>
                <c:pt idx="786">
                  <c:v>0.44893518518518521</c:v>
                </c:pt>
                <c:pt idx="787">
                  <c:v>0.44894675925925925</c:v>
                </c:pt>
                <c:pt idx="788">
                  <c:v>0.44894675925925925</c:v>
                </c:pt>
                <c:pt idx="789">
                  <c:v>0.44894675925925925</c:v>
                </c:pt>
                <c:pt idx="790">
                  <c:v>0.44894675925925925</c:v>
                </c:pt>
                <c:pt idx="791">
                  <c:v>0.44895833333333335</c:v>
                </c:pt>
                <c:pt idx="792">
                  <c:v>0.44895833333333335</c:v>
                </c:pt>
                <c:pt idx="793">
                  <c:v>0.44895833333333335</c:v>
                </c:pt>
                <c:pt idx="794">
                  <c:v>0.44895833333333335</c:v>
                </c:pt>
                <c:pt idx="795">
                  <c:v>0.44896990740740739</c:v>
                </c:pt>
                <c:pt idx="796">
                  <c:v>0.44896990740740739</c:v>
                </c:pt>
                <c:pt idx="797">
                  <c:v>0.44896990740740739</c:v>
                </c:pt>
                <c:pt idx="798">
                  <c:v>0.44896990740740739</c:v>
                </c:pt>
                <c:pt idx="799">
                  <c:v>0.44898148148148148</c:v>
                </c:pt>
                <c:pt idx="800">
                  <c:v>0.44898148148148148</c:v>
                </c:pt>
                <c:pt idx="801">
                  <c:v>0.44898148148148148</c:v>
                </c:pt>
                <c:pt idx="802">
                  <c:v>0.44899305555555552</c:v>
                </c:pt>
                <c:pt idx="803">
                  <c:v>0.44899305555555552</c:v>
                </c:pt>
                <c:pt idx="804">
                  <c:v>0.44899305555555552</c:v>
                </c:pt>
                <c:pt idx="805">
                  <c:v>0.44899305555555552</c:v>
                </c:pt>
                <c:pt idx="806">
                  <c:v>0.44900462962962967</c:v>
                </c:pt>
                <c:pt idx="807">
                  <c:v>0.44900462962962967</c:v>
                </c:pt>
                <c:pt idx="808">
                  <c:v>0.44900462962962967</c:v>
                </c:pt>
                <c:pt idx="809">
                  <c:v>0.44900462962962967</c:v>
                </c:pt>
                <c:pt idx="810">
                  <c:v>0.44901620370370371</c:v>
                </c:pt>
                <c:pt idx="811">
                  <c:v>0.44901620370370371</c:v>
                </c:pt>
                <c:pt idx="812">
                  <c:v>0.44901620370370371</c:v>
                </c:pt>
                <c:pt idx="813">
                  <c:v>0.44901620370370371</c:v>
                </c:pt>
                <c:pt idx="814">
                  <c:v>0.4490277777777778</c:v>
                </c:pt>
                <c:pt idx="815">
                  <c:v>0.4490277777777778</c:v>
                </c:pt>
                <c:pt idx="816">
                  <c:v>0.4490277777777778</c:v>
                </c:pt>
                <c:pt idx="817">
                  <c:v>0.44903935185185184</c:v>
                </c:pt>
                <c:pt idx="818">
                  <c:v>0.44903935185185184</c:v>
                </c:pt>
                <c:pt idx="819">
                  <c:v>0.44903935185185184</c:v>
                </c:pt>
                <c:pt idx="820">
                  <c:v>0.44903935185185184</c:v>
                </c:pt>
                <c:pt idx="821">
                  <c:v>0.44905092592592594</c:v>
                </c:pt>
                <c:pt idx="822">
                  <c:v>0.44905092592592594</c:v>
                </c:pt>
                <c:pt idx="823">
                  <c:v>0.44905092592592594</c:v>
                </c:pt>
                <c:pt idx="824">
                  <c:v>0.44905092592592594</c:v>
                </c:pt>
                <c:pt idx="825">
                  <c:v>0.44906249999999998</c:v>
                </c:pt>
                <c:pt idx="826">
                  <c:v>0.44906249999999998</c:v>
                </c:pt>
                <c:pt idx="827">
                  <c:v>0.44906249999999998</c:v>
                </c:pt>
                <c:pt idx="828">
                  <c:v>0.44906249999999998</c:v>
                </c:pt>
                <c:pt idx="829">
                  <c:v>0.44907407407407413</c:v>
                </c:pt>
                <c:pt idx="830">
                  <c:v>0.44907407407407413</c:v>
                </c:pt>
                <c:pt idx="831">
                  <c:v>0.44907407407407413</c:v>
                </c:pt>
                <c:pt idx="832">
                  <c:v>0.44908564814814816</c:v>
                </c:pt>
                <c:pt idx="833">
                  <c:v>0.44908564814814816</c:v>
                </c:pt>
                <c:pt idx="834">
                  <c:v>0.44908564814814816</c:v>
                </c:pt>
                <c:pt idx="835">
                  <c:v>0.44908564814814816</c:v>
                </c:pt>
                <c:pt idx="836">
                  <c:v>0.44909722222222226</c:v>
                </c:pt>
                <c:pt idx="837">
                  <c:v>0.44909722222222226</c:v>
                </c:pt>
                <c:pt idx="838">
                  <c:v>0.44909722222222226</c:v>
                </c:pt>
                <c:pt idx="839">
                  <c:v>0.44909722222222226</c:v>
                </c:pt>
                <c:pt idx="840">
                  <c:v>0.4491087962962963</c:v>
                </c:pt>
                <c:pt idx="841">
                  <c:v>0.4491087962962963</c:v>
                </c:pt>
                <c:pt idx="842">
                  <c:v>0.4491087962962963</c:v>
                </c:pt>
                <c:pt idx="843">
                  <c:v>0.4491087962962963</c:v>
                </c:pt>
                <c:pt idx="844">
                  <c:v>0.44912037037037034</c:v>
                </c:pt>
                <c:pt idx="845">
                  <c:v>0.44912037037037034</c:v>
                </c:pt>
                <c:pt idx="846">
                  <c:v>0.44912037037037034</c:v>
                </c:pt>
                <c:pt idx="847">
                  <c:v>0.44913194444444443</c:v>
                </c:pt>
                <c:pt idx="848">
                  <c:v>0.44913194444444443</c:v>
                </c:pt>
                <c:pt idx="849">
                  <c:v>0.44913194444444443</c:v>
                </c:pt>
                <c:pt idx="850">
                  <c:v>0.44913194444444443</c:v>
                </c:pt>
                <c:pt idx="851">
                  <c:v>0.44914351851851847</c:v>
                </c:pt>
                <c:pt idx="852">
                  <c:v>0.44914351851851847</c:v>
                </c:pt>
                <c:pt idx="853">
                  <c:v>0.44914351851851847</c:v>
                </c:pt>
                <c:pt idx="854">
                  <c:v>0.44914351851851847</c:v>
                </c:pt>
                <c:pt idx="855">
                  <c:v>0.44915509259259262</c:v>
                </c:pt>
                <c:pt idx="856">
                  <c:v>0.44915509259259262</c:v>
                </c:pt>
                <c:pt idx="857">
                  <c:v>0.44915509259259262</c:v>
                </c:pt>
                <c:pt idx="858">
                  <c:v>0.44915509259259262</c:v>
                </c:pt>
                <c:pt idx="859">
                  <c:v>0.44916666666666666</c:v>
                </c:pt>
                <c:pt idx="860">
                  <c:v>0.44916666666666666</c:v>
                </c:pt>
                <c:pt idx="861">
                  <c:v>0.44916666666666666</c:v>
                </c:pt>
                <c:pt idx="862">
                  <c:v>0.44916666666666666</c:v>
                </c:pt>
                <c:pt idx="863">
                  <c:v>0.44917824074074075</c:v>
                </c:pt>
                <c:pt idx="864">
                  <c:v>0.44917824074074075</c:v>
                </c:pt>
                <c:pt idx="865">
                  <c:v>0.44917824074074075</c:v>
                </c:pt>
                <c:pt idx="866">
                  <c:v>0.44918981481481479</c:v>
                </c:pt>
                <c:pt idx="867">
                  <c:v>0.44918981481481479</c:v>
                </c:pt>
                <c:pt idx="868">
                  <c:v>0.44918981481481479</c:v>
                </c:pt>
                <c:pt idx="869">
                  <c:v>0.44918981481481479</c:v>
                </c:pt>
                <c:pt idx="870">
                  <c:v>0.44920138888888889</c:v>
                </c:pt>
                <c:pt idx="871">
                  <c:v>0.44920138888888889</c:v>
                </c:pt>
                <c:pt idx="872">
                  <c:v>0.44920138888888889</c:v>
                </c:pt>
                <c:pt idx="873">
                  <c:v>0.44920138888888889</c:v>
                </c:pt>
                <c:pt idx="874">
                  <c:v>0.44921296296296293</c:v>
                </c:pt>
                <c:pt idx="875">
                  <c:v>0.44921296296296293</c:v>
                </c:pt>
                <c:pt idx="876">
                  <c:v>0.44921296296296293</c:v>
                </c:pt>
                <c:pt idx="877">
                  <c:v>0.44921296296296293</c:v>
                </c:pt>
                <c:pt idx="878">
                  <c:v>0.44922453703703707</c:v>
                </c:pt>
                <c:pt idx="879">
                  <c:v>0.44922453703703707</c:v>
                </c:pt>
                <c:pt idx="880">
                  <c:v>0.44922453703703707</c:v>
                </c:pt>
                <c:pt idx="881">
                  <c:v>0.44923611111111111</c:v>
                </c:pt>
                <c:pt idx="882">
                  <c:v>0.44923611111111111</c:v>
                </c:pt>
                <c:pt idx="883">
                  <c:v>0.44923611111111111</c:v>
                </c:pt>
                <c:pt idx="884">
                  <c:v>0.44923611111111111</c:v>
                </c:pt>
                <c:pt idx="885">
                  <c:v>0.44924768518518521</c:v>
                </c:pt>
                <c:pt idx="886">
                  <c:v>0.44924768518518521</c:v>
                </c:pt>
                <c:pt idx="887">
                  <c:v>0.44924768518518521</c:v>
                </c:pt>
                <c:pt idx="888">
                  <c:v>0.44924768518518521</c:v>
                </c:pt>
                <c:pt idx="889">
                  <c:v>0.44925925925925925</c:v>
                </c:pt>
                <c:pt idx="890">
                  <c:v>0.44925925925925925</c:v>
                </c:pt>
                <c:pt idx="891">
                  <c:v>0.44925925925925925</c:v>
                </c:pt>
                <c:pt idx="892">
                  <c:v>0.44925925925925925</c:v>
                </c:pt>
                <c:pt idx="893">
                  <c:v>0.44927083333333334</c:v>
                </c:pt>
                <c:pt idx="894">
                  <c:v>0.44927083333333334</c:v>
                </c:pt>
                <c:pt idx="895">
                  <c:v>0.44927083333333334</c:v>
                </c:pt>
                <c:pt idx="896">
                  <c:v>0.44928240740740738</c:v>
                </c:pt>
                <c:pt idx="897">
                  <c:v>0.44928240740740738</c:v>
                </c:pt>
                <c:pt idx="898">
                  <c:v>0.44928240740740738</c:v>
                </c:pt>
                <c:pt idx="899">
                  <c:v>0.44928240740740738</c:v>
                </c:pt>
                <c:pt idx="900">
                  <c:v>0.44929398148148153</c:v>
                </c:pt>
                <c:pt idx="901">
                  <c:v>0.44929398148148153</c:v>
                </c:pt>
                <c:pt idx="902">
                  <c:v>0.44929398148148153</c:v>
                </c:pt>
                <c:pt idx="903">
                  <c:v>0.44929398148148153</c:v>
                </c:pt>
                <c:pt idx="904">
                  <c:v>0.44930555555555557</c:v>
                </c:pt>
                <c:pt idx="905">
                  <c:v>0.44930555555555557</c:v>
                </c:pt>
                <c:pt idx="906">
                  <c:v>0.44930555555555557</c:v>
                </c:pt>
                <c:pt idx="907">
                  <c:v>0.44930555555555557</c:v>
                </c:pt>
                <c:pt idx="908">
                  <c:v>0.44931712962962966</c:v>
                </c:pt>
                <c:pt idx="909">
                  <c:v>0.44931712962962966</c:v>
                </c:pt>
                <c:pt idx="910">
                  <c:v>0.44931712962962966</c:v>
                </c:pt>
                <c:pt idx="911">
                  <c:v>0.4493287037037037</c:v>
                </c:pt>
                <c:pt idx="912">
                  <c:v>0.4493287037037037</c:v>
                </c:pt>
                <c:pt idx="913">
                  <c:v>0.4493287037037037</c:v>
                </c:pt>
                <c:pt idx="914">
                  <c:v>0.4493287037037037</c:v>
                </c:pt>
                <c:pt idx="915">
                  <c:v>0.44934027777777774</c:v>
                </c:pt>
                <c:pt idx="916">
                  <c:v>0.44934027777777774</c:v>
                </c:pt>
                <c:pt idx="917">
                  <c:v>0.44934027777777774</c:v>
                </c:pt>
                <c:pt idx="918">
                  <c:v>0.44934027777777774</c:v>
                </c:pt>
                <c:pt idx="919">
                  <c:v>0.44935185185185184</c:v>
                </c:pt>
                <c:pt idx="920">
                  <c:v>0.44935185185185184</c:v>
                </c:pt>
                <c:pt idx="921">
                  <c:v>0.44935185185185184</c:v>
                </c:pt>
                <c:pt idx="922">
                  <c:v>0.44935185185185184</c:v>
                </c:pt>
                <c:pt idx="923">
                  <c:v>0.44936342592592587</c:v>
                </c:pt>
                <c:pt idx="924">
                  <c:v>0.44936342592592587</c:v>
                </c:pt>
                <c:pt idx="925">
                  <c:v>0.44936342592592587</c:v>
                </c:pt>
                <c:pt idx="926">
                  <c:v>0.44936342592592587</c:v>
                </c:pt>
                <c:pt idx="927">
                  <c:v>0.44937500000000002</c:v>
                </c:pt>
                <c:pt idx="928">
                  <c:v>0.44937500000000002</c:v>
                </c:pt>
                <c:pt idx="929">
                  <c:v>0.44937500000000002</c:v>
                </c:pt>
                <c:pt idx="930">
                  <c:v>0.44938657407407406</c:v>
                </c:pt>
                <c:pt idx="931">
                  <c:v>0.44938657407407406</c:v>
                </c:pt>
                <c:pt idx="932">
                  <c:v>0.44938657407407406</c:v>
                </c:pt>
                <c:pt idx="933">
                  <c:v>0.44938657407407406</c:v>
                </c:pt>
                <c:pt idx="934">
                  <c:v>0.44939814814814816</c:v>
                </c:pt>
                <c:pt idx="935">
                  <c:v>0.44939814814814816</c:v>
                </c:pt>
                <c:pt idx="936">
                  <c:v>0.44939814814814816</c:v>
                </c:pt>
                <c:pt idx="937">
                  <c:v>0.44939814814814816</c:v>
                </c:pt>
                <c:pt idx="938">
                  <c:v>0.4494097222222222</c:v>
                </c:pt>
                <c:pt idx="939">
                  <c:v>0.4494097222222222</c:v>
                </c:pt>
                <c:pt idx="940">
                  <c:v>0.4494097222222222</c:v>
                </c:pt>
                <c:pt idx="941">
                  <c:v>0.4494097222222222</c:v>
                </c:pt>
                <c:pt idx="942">
                  <c:v>0.44942129629629629</c:v>
                </c:pt>
                <c:pt idx="943">
                  <c:v>0.44942129629629629</c:v>
                </c:pt>
                <c:pt idx="944">
                  <c:v>0.44942129629629629</c:v>
                </c:pt>
                <c:pt idx="945">
                  <c:v>0.44943287037037033</c:v>
                </c:pt>
                <c:pt idx="946">
                  <c:v>0.44943287037037033</c:v>
                </c:pt>
                <c:pt idx="947">
                  <c:v>0.44943287037037033</c:v>
                </c:pt>
                <c:pt idx="948">
                  <c:v>0.44943287037037033</c:v>
                </c:pt>
                <c:pt idx="949">
                  <c:v>0.44944444444444448</c:v>
                </c:pt>
                <c:pt idx="950">
                  <c:v>0.44944444444444448</c:v>
                </c:pt>
                <c:pt idx="951">
                  <c:v>0.44944444444444448</c:v>
                </c:pt>
                <c:pt idx="952">
                  <c:v>0.44944444444444448</c:v>
                </c:pt>
                <c:pt idx="953">
                  <c:v>0.44945601851851852</c:v>
                </c:pt>
                <c:pt idx="954">
                  <c:v>0.44945601851851852</c:v>
                </c:pt>
                <c:pt idx="955">
                  <c:v>0.44945601851851852</c:v>
                </c:pt>
                <c:pt idx="956">
                  <c:v>0.44945601851851852</c:v>
                </c:pt>
                <c:pt idx="957">
                  <c:v>0.44946759259259261</c:v>
                </c:pt>
                <c:pt idx="958">
                  <c:v>0.44946759259259261</c:v>
                </c:pt>
                <c:pt idx="959">
                  <c:v>0.44946759259259261</c:v>
                </c:pt>
                <c:pt idx="960">
                  <c:v>0.44947916666666665</c:v>
                </c:pt>
                <c:pt idx="961">
                  <c:v>0.44947916666666665</c:v>
                </c:pt>
                <c:pt idx="962">
                  <c:v>0.44947916666666665</c:v>
                </c:pt>
                <c:pt idx="963">
                  <c:v>0.44947916666666665</c:v>
                </c:pt>
                <c:pt idx="964">
                  <c:v>0.44949074074074075</c:v>
                </c:pt>
                <c:pt idx="965">
                  <c:v>0.44949074074074075</c:v>
                </c:pt>
                <c:pt idx="966">
                  <c:v>0.44949074074074075</c:v>
                </c:pt>
                <c:pt idx="967">
                  <c:v>0.44949074074074075</c:v>
                </c:pt>
                <c:pt idx="968">
                  <c:v>0.44950231481481479</c:v>
                </c:pt>
                <c:pt idx="969">
                  <c:v>0.44950231481481479</c:v>
                </c:pt>
                <c:pt idx="970">
                  <c:v>0.44950231481481479</c:v>
                </c:pt>
                <c:pt idx="971">
                  <c:v>0.44950231481481479</c:v>
                </c:pt>
                <c:pt idx="972">
                  <c:v>0.44951388888888894</c:v>
                </c:pt>
                <c:pt idx="973">
                  <c:v>0.44951388888888894</c:v>
                </c:pt>
                <c:pt idx="974">
                  <c:v>0.44951388888888894</c:v>
                </c:pt>
                <c:pt idx="975">
                  <c:v>0.44951388888888894</c:v>
                </c:pt>
                <c:pt idx="976">
                  <c:v>0.44952546296296297</c:v>
                </c:pt>
                <c:pt idx="977">
                  <c:v>0.44952546296296297</c:v>
                </c:pt>
                <c:pt idx="978">
                  <c:v>0.44952546296296297</c:v>
                </c:pt>
                <c:pt idx="979">
                  <c:v>0.44953703703703707</c:v>
                </c:pt>
                <c:pt idx="980">
                  <c:v>0.44953703703703707</c:v>
                </c:pt>
                <c:pt idx="981">
                  <c:v>0.44953703703703707</c:v>
                </c:pt>
                <c:pt idx="982">
                  <c:v>0.44953703703703707</c:v>
                </c:pt>
                <c:pt idx="983">
                  <c:v>0.44954861111111111</c:v>
                </c:pt>
                <c:pt idx="984">
                  <c:v>0.44954861111111111</c:v>
                </c:pt>
                <c:pt idx="985">
                  <c:v>0.44954861111111111</c:v>
                </c:pt>
                <c:pt idx="986">
                  <c:v>0.44954861111111111</c:v>
                </c:pt>
                <c:pt idx="987">
                  <c:v>0.4495601851851852</c:v>
                </c:pt>
                <c:pt idx="988">
                  <c:v>0.4495601851851852</c:v>
                </c:pt>
                <c:pt idx="989">
                  <c:v>0.4495601851851852</c:v>
                </c:pt>
                <c:pt idx="990">
                  <c:v>0.4495601851851852</c:v>
                </c:pt>
                <c:pt idx="991">
                  <c:v>0.44957175925925924</c:v>
                </c:pt>
                <c:pt idx="992">
                  <c:v>0.44957175925925924</c:v>
                </c:pt>
                <c:pt idx="993">
                  <c:v>0.44957175925925924</c:v>
                </c:pt>
                <c:pt idx="994">
                  <c:v>0.44958333333333328</c:v>
                </c:pt>
                <c:pt idx="995">
                  <c:v>0.44958333333333328</c:v>
                </c:pt>
                <c:pt idx="996">
                  <c:v>0.44958333333333328</c:v>
                </c:pt>
                <c:pt idx="997">
                  <c:v>0.44958333333333328</c:v>
                </c:pt>
                <c:pt idx="998">
                  <c:v>0.44959490740740743</c:v>
                </c:pt>
                <c:pt idx="999">
                  <c:v>0.44959490740740743</c:v>
                </c:pt>
                <c:pt idx="1000">
                  <c:v>0.44959490740740743</c:v>
                </c:pt>
                <c:pt idx="1001">
                  <c:v>0.44959490740740743</c:v>
                </c:pt>
                <c:pt idx="1002">
                  <c:v>0.44960648148148147</c:v>
                </c:pt>
                <c:pt idx="1003">
                  <c:v>0.44960648148148147</c:v>
                </c:pt>
                <c:pt idx="1004">
                  <c:v>0.44960648148148147</c:v>
                </c:pt>
                <c:pt idx="1005">
                  <c:v>0.44960648148148147</c:v>
                </c:pt>
                <c:pt idx="1006">
                  <c:v>0.44961805555555556</c:v>
                </c:pt>
                <c:pt idx="1007">
                  <c:v>0.44961805555555556</c:v>
                </c:pt>
                <c:pt idx="1008">
                  <c:v>0.44961805555555556</c:v>
                </c:pt>
                <c:pt idx="1009">
                  <c:v>0.4496296296296296</c:v>
                </c:pt>
                <c:pt idx="1010">
                  <c:v>0.4496296296296296</c:v>
                </c:pt>
                <c:pt idx="1011">
                  <c:v>0.4496296296296296</c:v>
                </c:pt>
                <c:pt idx="1012">
                  <c:v>0.4496296296296296</c:v>
                </c:pt>
                <c:pt idx="1013">
                  <c:v>0.4496412037037037</c:v>
                </c:pt>
                <c:pt idx="1014">
                  <c:v>0.4496412037037037</c:v>
                </c:pt>
                <c:pt idx="1015">
                  <c:v>0.4496412037037037</c:v>
                </c:pt>
                <c:pt idx="1016">
                  <c:v>0.4496412037037037</c:v>
                </c:pt>
                <c:pt idx="1017">
                  <c:v>0.44965277777777773</c:v>
                </c:pt>
                <c:pt idx="1018">
                  <c:v>0.44965277777777773</c:v>
                </c:pt>
                <c:pt idx="1019">
                  <c:v>0.44965277777777773</c:v>
                </c:pt>
                <c:pt idx="1020">
                  <c:v>0.44965277777777773</c:v>
                </c:pt>
                <c:pt idx="1021">
                  <c:v>0.44966435185185188</c:v>
                </c:pt>
                <c:pt idx="1022">
                  <c:v>0.44966435185185188</c:v>
                </c:pt>
                <c:pt idx="1023">
                  <c:v>0.44966435185185188</c:v>
                </c:pt>
                <c:pt idx="1024">
                  <c:v>0.44967592592592592</c:v>
                </c:pt>
                <c:pt idx="1025">
                  <c:v>0.44967592592592592</c:v>
                </c:pt>
                <c:pt idx="1026">
                  <c:v>0.44967592592592592</c:v>
                </c:pt>
                <c:pt idx="1027">
                  <c:v>0.44967592592592592</c:v>
                </c:pt>
                <c:pt idx="1028">
                  <c:v>0.44968750000000002</c:v>
                </c:pt>
                <c:pt idx="1029">
                  <c:v>0.44968750000000002</c:v>
                </c:pt>
                <c:pt idx="1030">
                  <c:v>0.44968750000000002</c:v>
                </c:pt>
                <c:pt idx="1031">
                  <c:v>0.44968750000000002</c:v>
                </c:pt>
                <c:pt idx="1032">
                  <c:v>0.44969907407407406</c:v>
                </c:pt>
                <c:pt idx="1033">
                  <c:v>0.44969907407407406</c:v>
                </c:pt>
                <c:pt idx="1034">
                  <c:v>0.44969907407407406</c:v>
                </c:pt>
                <c:pt idx="1035">
                  <c:v>0.44969907407407406</c:v>
                </c:pt>
                <c:pt idx="1036">
                  <c:v>0.44971064814814815</c:v>
                </c:pt>
                <c:pt idx="1037">
                  <c:v>0.44971064814814815</c:v>
                </c:pt>
                <c:pt idx="1038">
                  <c:v>0.44971064814814815</c:v>
                </c:pt>
                <c:pt idx="1039">
                  <c:v>0.44971064814814815</c:v>
                </c:pt>
                <c:pt idx="1040">
                  <c:v>0.44972222222222219</c:v>
                </c:pt>
                <c:pt idx="1041">
                  <c:v>0.44972222222222219</c:v>
                </c:pt>
                <c:pt idx="1042">
                  <c:v>0.44972222222222219</c:v>
                </c:pt>
                <c:pt idx="1043">
                  <c:v>0.44973379629629634</c:v>
                </c:pt>
                <c:pt idx="1044">
                  <c:v>0.44973379629629634</c:v>
                </c:pt>
                <c:pt idx="1045">
                  <c:v>0.44973379629629634</c:v>
                </c:pt>
                <c:pt idx="1046">
                  <c:v>0.44973379629629634</c:v>
                </c:pt>
                <c:pt idx="1047">
                  <c:v>0.44974537037037038</c:v>
                </c:pt>
                <c:pt idx="1048">
                  <c:v>0.44974537037037038</c:v>
                </c:pt>
                <c:pt idx="1049">
                  <c:v>0.44974537037037038</c:v>
                </c:pt>
                <c:pt idx="1050">
                  <c:v>0.44974537037037038</c:v>
                </c:pt>
                <c:pt idx="1051">
                  <c:v>0.44975694444444447</c:v>
                </c:pt>
                <c:pt idx="1052">
                  <c:v>0.44975694444444447</c:v>
                </c:pt>
                <c:pt idx="1053">
                  <c:v>0.44975694444444447</c:v>
                </c:pt>
                <c:pt idx="1054">
                  <c:v>0.44975694444444447</c:v>
                </c:pt>
                <c:pt idx="1055">
                  <c:v>0.44976851851851851</c:v>
                </c:pt>
                <c:pt idx="1056">
                  <c:v>0.44976851851851851</c:v>
                </c:pt>
                <c:pt idx="1057">
                  <c:v>0.44976851851851851</c:v>
                </c:pt>
                <c:pt idx="1058">
                  <c:v>0.44978009259259261</c:v>
                </c:pt>
                <c:pt idx="1059">
                  <c:v>0.44978009259259261</c:v>
                </c:pt>
                <c:pt idx="1060">
                  <c:v>0.44978009259259261</c:v>
                </c:pt>
                <c:pt idx="1061">
                  <c:v>0.44978009259259261</c:v>
                </c:pt>
                <c:pt idx="1062">
                  <c:v>0.44979166666666665</c:v>
                </c:pt>
                <c:pt idx="1063">
                  <c:v>0.44979166666666665</c:v>
                </c:pt>
                <c:pt idx="1064">
                  <c:v>0.44979166666666665</c:v>
                </c:pt>
                <c:pt idx="1065">
                  <c:v>0.44979166666666665</c:v>
                </c:pt>
                <c:pt idx="1066">
                  <c:v>0.4498032407407408</c:v>
                </c:pt>
                <c:pt idx="1067">
                  <c:v>0.4498032407407408</c:v>
                </c:pt>
                <c:pt idx="1068">
                  <c:v>0.4498032407407408</c:v>
                </c:pt>
                <c:pt idx="1069">
                  <c:v>0.4498032407407408</c:v>
                </c:pt>
                <c:pt idx="1070">
                  <c:v>0.44981481481481483</c:v>
                </c:pt>
                <c:pt idx="1071">
                  <c:v>0.44981481481481483</c:v>
                </c:pt>
                <c:pt idx="1072">
                  <c:v>0.44981481481481483</c:v>
                </c:pt>
                <c:pt idx="1073">
                  <c:v>0.44982638888888887</c:v>
                </c:pt>
                <c:pt idx="1074">
                  <c:v>0.44982638888888887</c:v>
                </c:pt>
                <c:pt idx="1075">
                  <c:v>0.44982638888888887</c:v>
                </c:pt>
                <c:pt idx="1076">
                  <c:v>0.44982638888888887</c:v>
                </c:pt>
                <c:pt idx="1077">
                  <c:v>0.44983796296296297</c:v>
                </c:pt>
                <c:pt idx="1078">
                  <c:v>0.44983796296296297</c:v>
                </c:pt>
                <c:pt idx="1079">
                  <c:v>0.44983796296296297</c:v>
                </c:pt>
                <c:pt idx="1080">
                  <c:v>0.44983796296296297</c:v>
                </c:pt>
                <c:pt idx="1081">
                  <c:v>0.44984953703703701</c:v>
                </c:pt>
                <c:pt idx="1082">
                  <c:v>0.44984953703703701</c:v>
                </c:pt>
                <c:pt idx="1083">
                  <c:v>0.44984953703703701</c:v>
                </c:pt>
                <c:pt idx="1084">
                  <c:v>0.44984953703703701</c:v>
                </c:pt>
                <c:pt idx="1085">
                  <c:v>0.4498611111111111</c:v>
                </c:pt>
                <c:pt idx="1086">
                  <c:v>0.4498611111111111</c:v>
                </c:pt>
                <c:pt idx="1087">
                  <c:v>0.4498611111111111</c:v>
                </c:pt>
                <c:pt idx="1088">
                  <c:v>0.4498611111111111</c:v>
                </c:pt>
                <c:pt idx="1089">
                  <c:v>0.44987268518518514</c:v>
                </c:pt>
                <c:pt idx="1090">
                  <c:v>0.44987268518518514</c:v>
                </c:pt>
                <c:pt idx="1091">
                  <c:v>0.44987268518518514</c:v>
                </c:pt>
                <c:pt idx="1092">
                  <c:v>0.44988425925925929</c:v>
                </c:pt>
                <c:pt idx="1093">
                  <c:v>0.44988425925925929</c:v>
                </c:pt>
                <c:pt idx="1094">
                  <c:v>0.44988425925925929</c:v>
                </c:pt>
                <c:pt idx="1095">
                  <c:v>0.44988425925925929</c:v>
                </c:pt>
                <c:pt idx="1096">
                  <c:v>0.44989583333333333</c:v>
                </c:pt>
                <c:pt idx="1097">
                  <c:v>0.44989583333333333</c:v>
                </c:pt>
                <c:pt idx="1098">
                  <c:v>0.44989583333333333</c:v>
                </c:pt>
                <c:pt idx="1099">
                  <c:v>0.44989583333333333</c:v>
                </c:pt>
                <c:pt idx="1100">
                  <c:v>0.44990740740740742</c:v>
                </c:pt>
                <c:pt idx="1101">
                  <c:v>0.44990740740740742</c:v>
                </c:pt>
                <c:pt idx="1102">
                  <c:v>0.44990740740740742</c:v>
                </c:pt>
                <c:pt idx="1103">
                  <c:v>0.44990740740740742</c:v>
                </c:pt>
                <c:pt idx="1104">
                  <c:v>0.44991898148148146</c:v>
                </c:pt>
                <c:pt idx="1105">
                  <c:v>0.44991898148148146</c:v>
                </c:pt>
                <c:pt idx="1106">
                  <c:v>0.44991898148148146</c:v>
                </c:pt>
                <c:pt idx="1107">
                  <c:v>0.44993055555555556</c:v>
                </c:pt>
                <c:pt idx="1108">
                  <c:v>0.44993055555555556</c:v>
                </c:pt>
                <c:pt idx="1109">
                  <c:v>0.44993055555555556</c:v>
                </c:pt>
                <c:pt idx="1110">
                  <c:v>0.44993055555555556</c:v>
                </c:pt>
                <c:pt idx="1111">
                  <c:v>0.44994212962962959</c:v>
                </c:pt>
                <c:pt idx="1112">
                  <c:v>0.44994212962962959</c:v>
                </c:pt>
                <c:pt idx="1113">
                  <c:v>0.44994212962962959</c:v>
                </c:pt>
                <c:pt idx="1114">
                  <c:v>0.44994212962962959</c:v>
                </c:pt>
                <c:pt idx="1115">
                  <c:v>0.44995370370370374</c:v>
                </c:pt>
                <c:pt idx="1116">
                  <c:v>0.44995370370370374</c:v>
                </c:pt>
                <c:pt idx="1117">
                  <c:v>0.44995370370370374</c:v>
                </c:pt>
                <c:pt idx="1118">
                  <c:v>0.44995370370370374</c:v>
                </c:pt>
                <c:pt idx="1119">
                  <c:v>0.44996527777777778</c:v>
                </c:pt>
                <c:pt idx="1120">
                  <c:v>0.44996527777777778</c:v>
                </c:pt>
                <c:pt idx="1121">
                  <c:v>0.44996527777777778</c:v>
                </c:pt>
                <c:pt idx="1122">
                  <c:v>0.44997685185185188</c:v>
                </c:pt>
                <c:pt idx="1123">
                  <c:v>0.44997685185185188</c:v>
                </c:pt>
                <c:pt idx="1124">
                  <c:v>0.44997685185185188</c:v>
                </c:pt>
                <c:pt idx="1125">
                  <c:v>0.44997685185185188</c:v>
                </c:pt>
                <c:pt idx="1126">
                  <c:v>0.44998842592592592</c:v>
                </c:pt>
                <c:pt idx="1127">
                  <c:v>0.44998842592592592</c:v>
                </c:pt>
                <c:pt idx="1128">
                  <c:v>0.44998842592592592</c:v>
                </c:pt>
                <c:pt idx="1129">
                  <c:v>0.44998842592592592</c:v>
                </c:pt>
                <c:pt idx="1130">
                  <c:v>0.45</c:v>
                </c:pt>
                <c:pt idx="1131">
                  <c:v>0.45</c:v>
                </c:pt>
                <c:pt idx="1132">
                  <c:v>0.45</c:v>
                </c:pt>
                <c:pt idx="1133">
                  <c:v>0.45</c:v>
                </c:pt>
              </c:numCache>
            </c:numRef>
          </c:xVal>
          <c:yVal>
            <c:numRef>
              <c:f>'Bubba_star_2022913104244 (3)'!$D$2:$D$1137</c:f>
              <c:numCache>
                <c:formatCode>General</c:formatCode>
                <c:ptCount val="1136"/>
                <c:pt idx="2">
                  <c:v>2.2721450081999999</c:v>
                </c:pt>
                <c:pt idx="3">
                  <c:v>2.0016321734</c:v>
                </c:pt>
                <c:pt idx="4">
                  <c:v>0.88630385</c:v>
                </c:pt>
                <c:pt idx="5">
                  <c:v>1.2036740236000001</c:v>
                </c:pt>
                <c:pt idx="6">
                  <c:v>0.84487331519999997</c:v>
                </c:pt>
                <c:pt idx="7">
                  <c:v>0.80865607080000002</c:v>
                </c:pt>
                <c:pt idx="8">
                  <c:v>1.1586271022000001</c:v>
                </c:pt>
                <c:pt idx="9">
                  <c:v>2.9938209761999999</c:v>
                </c:pt>
                <c:pt idx="10">
                  <c:v>2.9383608185999996</c:v>
                </c:pt>
                <c:pt idx="11">
                  <c:v>3.5158350389999997</c:v>
                </c:pt>
                <c:pt idx="12">
                  <c:v>0.82110658260000002</c:v>
                </c:pt>
                <c:pt idx="13">
                  <c:v>-4.8385740319999995E-2</c:v>
                </c:pt>
                <c:pt idx="14">
                  <c:v>-1.4203769830000001E-2</c:v>
                </c:pt>
                <c:pt idx="15">
                  <c:v>-0.70735276399999991</c:v>
                </c:pt>
                <c:pt idx="16">
                  <c:v>0.26129038174000002</c:v>
                </c:pt>
                <c:pt idx="17">
                  <c:v>-0.14459363402</c:v>
                </c:pt>
                <c:pt idx="18">
                  <c:v>0.23752142503999998</c:v>
                </c:pt>
                <c:pt idx="19">
                  <c:v>-9.4339204879999999E-2</c:v>
                </c:pt>
                <c:pt idx="20">
                  <c:v>5.506604708E-2</c:v>
                </c:pt>
                <c:pt idx="21">
                  <c:v>-0.34040473247999997</c:v>
                </c:pt>
                <c:pt idx="22">
                  <c:v>-0.66773709479999999</c:v>
                </c:pt>
                <c:pt idx="23">
                  <c:v>-1.0901470631999999</c:v>
                </c:pt>
                <c:pt idx="24">
                  <c:v>-0.83208474020000001</c:v>
                </c:pt>
                <c:pt idx="25">
                  <c:v>-1.4881097244000001</c:v>
                </c:pt>
                <c:pt idx="26">
                  <c:v>-2.7809167796000001</c:v>
                </c:pt>
                <c:pt idx="27">
                  <c:v>-3.9976596147999999</c:v>
                </c:pt>
                <c:pt idx="28">
                  <c:v>-2.3308879374</c:v>
                </c:pt>
                <c:pt idx="29">
                  <c:v>0.14199277148</c:v>
                </c:pt>
                <c:pt idx="30">
                  <c:v>8.15688675</c:v>
                </c:pt>
                <c:pt idx="31">
                  <c:v>14.095989943999999</c:v>
                </c:pt>
                <c:pt idx="32">
                  <c:v>12.869265347999999</c:v>
                </c:pt>
                <c:pt idx="33">
                  <c:v>20.351315675999999</c:v>
                </c:pt>
                <c:pt idx="34">
                  <c:v>5.6679409220000005</c:v>
                </c:pt>
                <c:pt idx="35">
                  <c:v>2.2526796849999999</c:v>
                </c:pt>
                <c:pt idx="36">
                  <c:v>2.7018010943999999</c:v>
                </c:pt>
                <c:pt idx="37">
                  <c:v>3.2844797088000002</c:v>
                </c:pt>
                <c:pt idx="38">
                  <c:v>4.50736106</c:v>
                </c:pt>
                <c:pt idx="39">
                  <c:v>3.5248871259999999</c:v>
                </c:pt>
                <c:pt idx="40">
                  <c:v>5.2484756619999997</c:v>
                </c:pt>
                <c:pt idx="41">
                  <c:v>5.4261812519999992</c:v>
                </c:pt>
                <c:pt idx="42">
                  <c:v>4.7230542780000002</c:v>
                </c:pt>
                <c:pt idx="43">
                  <c:v>10.103018731999999</c:v>
                </c:pt>
                <c:pt idx="44">
                  <c:v>4.9098341960000003</c:v>
                </c:pt>
                <c:pt idx="45">
                  <c:v>5.2324176599999994</c:v>
                </c:pt>
                <c:pt idx="46">
                  <c:v>4.1580483621999997</c:v>
                </c:pt>
                <c:pt idx="47">
                  <c:v>7.0981706679999998</c:v>
                </c:pt>
                <c:pt idx="48">
                  <c:v>4.3552192753999996</c:v>
                </c:pt>
                <c:pt idx="49">
                  <c:v>5.5649650920000004</c:v>
                </c:pt>
                <c:pt idx="50">
                  <c:v>5.9398149059999996</c:v>
                </c:pt>
                <c:pt idx="51">
                  <c:v>5.9040513780000001</c:v>
                </c:pt>
                <c:pt idx="52">
                  <c:v>7.5753735639999995</c:v>
                </c:pt>
                <c:pt idx="53">
                  <c:v>6.42809382</c:v>
                </c:pt>
                <c:pt idx="54">
                  <c:v>11.842220449999999</c:v>
                </c:pt>
                <c:pt idx="55">
                  <c:v>13.038830731999999</c:v>
                </c:pt>
                <c:pt idx="56">
                  <c:v>14.139893677999998</c:v>
                </c:pt>
                <c:pt idx="57">
                  <c:v>6.8912404040000004</c:v>
                </c:pt>
                <c:pt idx="58">
                  <c:v>8.6576206239999998</c:v>
                </c:pt>
                <c:pt idx="59">
                  <c:v>2.4527908584000002</c:v>
                </c:pt>
                <c:pt idx="60">
                  <c:v>3.5196827319999997</c:v>
                </c:pt>
                <c:pt idx="61">
                  <c:v>2.1809213225999997</c:v>
                </c:pt>
                <c:pt idx="62">
                  <c:v>1.9224052832</c:v>
                </c:pt>
                <c:pt idx="63">
                  <c:v>2.0790530943999999</c:v>
                </c:pt>
                <c:pt idx="64">
                  <c:v>1.5753745119999998</c:v>
                </c:pt>
                <c:pt idx="65">
                  <c:v>3.0682971887999999</c:v>
                </c:pt>
                <c:pt idx="66">
                  <c:v>1.8669451256</c:v>
                </c:pt>
                <c:pt idx="67">
                  <c:v>3.0617316456000001</c:v>
                </c:pt>
                <c:pt idx="68">
                  <c:v>1.5396109839999998</c:v>
                </c:pt>
                <c:pt idx="69">
                  <c:v>2.6762194961999999</c:v>
                </c:pt>
                <c:pt idx="70">
                  <c:v>1.4798494170000001</c:v>
                </c:pt>
                <c:pt idx="71">
                  <c:v>3.0653524804000001</c:v>
                </c:pt>
                <c:pt idx="72">
                  <c:v>2.2332099136000001</c:v>
                </c:pt>
                <c:pt idx="73">
                  <c:v>3.3931403384000003</c:v>
                </c:pt>
                <c:pt idx="74">
                  <c:v>2.5571500785999999</c:v>
                </c:pt>
                <c:pt idx="75">
                  <c:v>2.1082555273999999</c:v>
                </c:pt>
                <c:pt idx="76">
                  <c:v>4.0459937560000006</c:v>
                </c:pt>
                <c:pt idx="77">
                  <c:v>2.0170273935999998</c:v>
                </c:pt>
                <c:pt idx="78">
                  <c:v>4.7334630659999997</c:v>
                </c:pt>
                <c:pt idx="79">
                  <c:v>2.0939945981999997</c:v>
                </c:pt>
                <c:pt idx="80">
                  <c:v>8.3013198040000002</c:v>
                </c:pt>
                <c:pt idx="81">
                  <c:v>5.1162751580000005</c:v>
                </c:pt>
                <c:pt idx="82">
                  <c:v>16.19989958</c:v>
                </c:pt>
                <c:pt idx="83">
                  <c:v>8.4056745759999991</c:v>
                </c:pt>
                <c:pt idx="84">
                  <c:v>24.193270498</c:v>
                </c:pt>
                <c:pt idx="85">
                  <c:v>12.869487758</c:v>
                </c:pt>
                <c:pt idx="86">
                  <c:v>18.363059239999998</c:v>
                </c:pt>
                <c:pt idx="87">
                  <c:v>19.143851785999999</c:v>
                </c:pt>
                <c:pt idx="88">
                  <c:v>10.058625696</c:v>
                </c:pt>
                <c:pt idx="89">
                  <c:v>10.032381316</c:v>
                </c:pt>
                <c:pt idx="90">
                  <c:v>3.5149276061999997</c:v>
                </c:pt>
                <c:pt idx="91">
                  <c:v>9.1257491919999989</c:v>
                </c:pt>
                <c:pt idx="92">
                  <c:v>2.4242690000000002</c:v>
                </c:pt>
                <c:pt idx="93">
                  <c:v>7.67336741</c:v>
                </c:pt>
                <c:pt idx="94">
                  <c:v>5.8169111400000002</c:v>
                </c:pt>
                <c:pt idx="95">
                  <c:v>15.085892372</c:v>
                </c:pt>
                <c:pt idx="96">
                  <c:v>9.8786960059999984</c:v>
                </c:pt>
                <c:pt idx="97">
                  <c:v>16.986074448</c:v>
                </c:pt>
                <c:pt idx="98">
                  <c:v>19.153815754</c:v>
                </c:pt>
                <c:pt idx="99">
                  <c:v>15.38810308</c:v>
                </c:pt>
                <c:pt idx="100">
                  <c:v>17.411188922000001</c:v>
                </c:pt>
                <c:pt idx="101">
                  <c:v>10.718738576</c:v>
                </c:pt>
                <c:pt idx="102">
                  <c:v>12.236330969999999</c:v>
                </c:pt>
                <c:pt idx="103">
                  <c:v>4.3810232836000003</c:v>
                </c:pt>
                <c:pt idx="104">
                  <c:v>5.3562110659999993</c:v>
                </c:pt>
                <c:pt idx="105">
                  <c:v>6.7986733619999997</c:v>
                </c:pt>
                <c:pt idx="106">
                  <c:v>2.9360966847999999</c:v>
                </c:pt>
                <c:pt idx="107">
                  <c:v>4.870200734</c:v>
                </c:pt>
                <c:pt idx="108">
                  <c:v>1.5570390316</c:v>
                </c:pt>
                <c:pt idx="109">
                  <c:v>3.9887231809999997</c:v>
                </c:pt>
                <c:pt idx="110">
                  <c:v>2.7330408030000002</c:v>
                </c:pt>
                <c:pt idx="111">
                  <c:v>7.7505436799999998</c:v>
                </c:pt>
                <c:pt idx="112">
                  <c:v>4.901204688</c:v>
                </c:pt>
                <c:pt idx="113">
                  <c:v>10.724165379999999</c:v>
                </c:pt>
                <c:pt idx="114">
                  <c:v>4.6026415040000002</c:v>
                </c:pt>
                <c:pt idx="115">
                  <c:v>2.327609614</c:v>
                </c:pt>
                <c:pt idx="116">
                  <c:v>1.8567542993999999</c:v>
                </c:pt>
                <c:pt idx="117">
                  <c:v>1.975601307</c:v>
                </c:pt>
                <c:pt idx="118">
                  <c:v>1.6822247241999999</c:v>
                </c:pt>
                <c:pt idx="119">
                  <c:v>0.62529681859999997</c:v>
                </c:pt>
                <c:pt idx="120">
                  <c:v>1.3338372520000001</c:v>
                </c:pt>
                <c:pt idx="121">
                  <c:v>0.779680496</c:v>
                </c:pt>
                <c:pt idx="122">
                  <c:v>2.1514920314000001</c:v>
                </c:pt>
                <c:pt idx="123">
                  <c:v>1.2306123228000001</c:v>
                </c:pt>
                <c:pt idx="124">
                  <c:v>-0.83276086659999993</c:v>
                </c:pt>
                <c:pt idx="125">
                  <c:v>-0.50316703939999996</c:v>
                </c:pt>
                <c:pt idx="126">
                  <c:v>-1.1299895905999999</c:v>
                </c:pt>
                <c:pt idx="127">
                  <c:v>-0.68584571699999997</c:v>
                </c:pt>
                <c:pt idx="128">
                  <c:v>-0.6353675433999999</c:v>
                </c:pt>
                <c:pt idx="129">
                  <c:v>0.33169159832</c:v>
                </c:pt>
                <c:pt idx="130">
                  <c:v>-0.44974415740000001</c:v>
                </c:pt>
                <c:pt idx="131">
                  <c:v>1.6349136690000001</c:v>
                </c:pt>
                <c:pt idx="132">
                  <c:v>5.0750848260000003</c:v>
                </c:pt>
                <c:pt idx="133">
                  <c:v>8.1123157859999999</c:v>
                </c:pt>
                <c:pt idx="134">
                  <c:v>6.7393788560000001</c:v>
                </c:pt>
                <c:pt idx="135">
                  <c:v>7.4311629200000002</c:v>
                </c:pt>
                <c:pt idx="136">
                  <c:v>5.8528970779999998</c:v>
                </c:pt>
                <c:pt idx="137">
                  <c:v>3.1907650311999998</c:v>
                </c:pt>
                <c:pt idx="138">
                  <c:v>4.5990384620000002</c:v>
                </c:pt>
                <c:pt idx="139">
                  <c:v>1.0864150234000001</c:v>
                </c:pt>
                <c:pt idx="140">
                  <c:v>3.9006621656</c:v>
                </c:pt>
                <c:pt idx="141">
                  <c:v>1.2263109134000001</c:v>
                </c:pt>
                <c:pt idx="142">
                  <c:v>3.6170226925999995</c:v>
                </c:pt>
                <c:pt idx="143">
                  <c:v>1.8653571181999999</c:v>
                </c:pt>
                <c:pt idx="144">
                  <c:v>3.8105683228</c:v>
                </c:pt>
                <c:pt idx="145">
                  <c:v>2.6981802595999995</c:v>
                </c:pt>
                <c:pt idx="146">
                  <c:v>3.3849867878</c:v>
                </c:pt>
                <c:pt idx="147">
                  <c:v>3.0934250705999999</c:v>
                </c:pt>
                <c:pt idx="148">
                  <c:v>2.5634887635999997</c:v>
                </c:pt>
                <c:pt idx="149">
                  <c:v>3.0295845042000003</c:v>
                </c:pt>
                <c:pt idx="150">
                  <c:v>1.6317421023999998</c:v>
                </c:pt>
                <c:pt idx="151">
                  <c:v>2.5422085747999996</c:v>
                </c:pt>
                <c:pt idx="152">
                  <c:v>1.5090474018000002</c:v>
                </c:pt>
                <c:pt idx="153">
                  <c:v>1.8938834247999998</c:v>
                </c:pt>
                <c:pt idx="154">
                  <c:v>1.2700011338000001</c:v>
                </c:pt>
                <c:pt idx="155">
                  <c:v>2.0448686773999998</c:v>
                </c:pt>
                <c:pt idx="156">
                  <c:v>1.4603796456</c:v>
                </c:pt>
                <c:pt idx="157">
                  <c:v>12.264399112</c:v>
                </c:pt>
                <c:pt idx="158">
                  <c:v>10.325295285999999</c:v>
                </c:pt>
                <c:pt idx="159">
                  <c:v>8.1267724359999995</c:v>
                </c:pt>
                <c:pt idx="160">
                  <c:v>3.4873087323999998</c:v>
                </c:pt>
                <c:pt idx="161">
                  <c:v>0.74798707099999995</c:v>
                </c:pt>
                <c:pt idx="162">
                  <c:v>3.5733324721999997</c:v>
                </c:pt>
                <c:pt idx="163">
                  <c:v>2.2078596217999999</c:v>
                </c:pt>
                <c:pt idx="164">
                  <c:v>2.1868062911999999</c:v>
                </c:pt>
                <c:pt idx="165">
                  <c:v>3.2655214804E-2</c:v>
                </c:pt>
                <c:pt idx="166">
                  <c:v>0.62076855100000006</c:v>
                </c:pt>
                <c:pt idx="167">
                  <c:v>1.0336682678</c:v>
                </c:pt>
                <c:pt idx="168">
                  <c:v>0.78194462980000001</c:v>
                </c:pt>
                <c:pt idx="169">
                  <c:v>0.16576172817999998</c:v>
                </c:pt>
                <c:pt idx="170">
                  <c:v>0.61511044059999997</c:v>
                </c:pt>
                <c:pt idx="171">
                  <c:v>1.6822247241999999</c:v>
                </c:pt>
                <c:pt idx="172">
                  <c:v>1.1473064332</c:v>
                </c:pt>
                <c:pt idx="173">
                  <c:v>1.0943372675999998</c:v>
                </c:pt>
                <c:pt idx="174">
                  <c:v>1.080979323</c:v>
                </c:pt>
                <c:pt idx="175">
                  <c:v>1.0807524648</c:v>
                </c:pt>
                <c:pt idx="176">
                  <c:v>1.1196920075999999</c:v>
                </c:pt>
                <c:pt idx="177">
                  <c:v>1.0698899604000001</c:v>
                </c:pt>
                <c:pt idx="178">
                  <c:v>1.0714735196</c:v>
                </c:pt>
                <c:pt idx="179">
                  <c:v>1.1251232598000001</c:v>
                </c:pt>
                <c:pt idx="180">
                  <c:v>1.0836971732</c:v>
                </c:pt>
                <c:pt idx="181">
                  <c:v>1.0370666925999998</c:v>
                </c:pt>
                <c:pt idx="182">
                  <c:v>1.2195185120000001</c:v>
                </c:pt>
                <c:pt idx="183">
                  <c:v>1.2068455902000002</c:v>
                </c:pt>
                <c:pt idx="184">
                  <c:v>1.0875448662</c:v>
                </c:pt>
                <c:pt idx="185">
                  <c:v>1.1097280396</c:v>
                </c:pt>
                <c:pt idx="186">
                  <c:v>1.1135801808000001</c:v>
                </c:pt>
                <c:pt idx="187">
                  <c:v>1.0855075906</c:v>
                </c:pt>
                <c:pt idx="188">
                  <c:v>1.1002222362</c:v>
                </c:pt>
                <c:pt idx="189">
                  <c:v>3.0361500473999996</c:v>
                </c:pt>
                <c:pt idx="190">
                  <c:v>3.3062136139999998</c:v>
                </c:pt>
                <c:pt idx="191">
                  <c:v>3.3107374333999999</c:v>
                </c:pt>
                <c:pt idx="192">
                  <c:v>3.2675053776</c:v>
                </c:pt>
                <c:pt idx="193">
                  <c:v>3.2924019529999997</c:v>
                </c:pt>
                <c:pt idx="194">
                  <c:v>3.2953466614</c:v>
                </c:pt>
                <c:pt idx="195">
                  <c:v>3.3055330394000002</c:v>
                </c:pt>
                <c:pt idx="196">
                  <c:v>3.270672496</c:v>
                </c:pt>
                <c:pt idx="197">
                  <c:v>3.2727097715999998</c:v>
                </c:pt>
                <c:pt idx="198">
                  <c:v>3.2885542599999997</c:v>
                </c:pt>
                <c:pt idx="199">
                  <c:v>3.2779141655999999</c:v>
                </c:pt>
                <c:pt idx="200">
                  <c:v>3.2790484566</c:v>
                </c:pt>
                <c:pt idx="201">
                  <c:v>3.2530131419999999</c:v>
                </c:pt>
                <c:pt idx="202">
                  <c:v>3.2727097715999998</c:v>
                </c:pt>
                <c:pt idx="203">
                  <c:v>3.2670516611999996</c:v>
                </c:pt>
                <c:pt idx="204">
                  <c:v>3.2609398343999998</c:v>
                </c:pt>
                <c:pt idx="205">
                  <c:v>3.2761037481999997</c:v>
                </c:pt>
                <c:pt idx="206">
                  <c:v>3.2715754806000001</c:v>
                </c:pt>
                <c:pt idx="207">
                  <c:v>3.2482624643999998</c:v>
                </c:pt>
                <c:pt idx="208">
                  <c:v>3.3062136139999998</c:v>
                </c:pt>
                <c:pt idx="209">
                  <c:v>3.266824803</c:v>
                </c:pt>
                <c:pt idx="210">
                  <c:v>3.2813125903999998</c:v>
                </c:pt>
                <c:pt idx="211">
                  <c:v>3.2862901261999999</c:v>
                </c:pt>
                <c:pt idx="212">
                  <c:v>3.2512027245999997</c:v>
                </c:pt>
                <c:pt idx="213">
                  <c:v>3.2828961496</c:v>
                </c:pt>
                <c:pt idx="214">
                  <c:v>3.3059867557999998</c:v>
                </c:pt>
                <c:pt idx="215">
                  <c:v>3.2507490082000001</c:v>
                </c:pt>
                <c:pt idx="216">
                  <c:v>3.2831230078</c:v>
                </c:pt>
                <c:pt idx="217">
                  <c:v>3.2663710866</c:v>
                </c:pt>
                <c:pt idx="218">
                  <c:v>3.2487117325999999</c:v>
                </c:pt>
                <c:pt idx="219">
                  <c:v>3.2815350003999999</c:v>
                </c:pt>
                <c:pt idx="220">
                  <c:v>3.2715754806000001</c:v>
                </c:pt>
                <c:pt idx="221">
                  <c:v>3.2749739054</c:v>
                </c:pt>
                <c:pt idx="222">
                  <c:v>3.2847065669999997</c:v>
                </c:pt>
                <c:pt idx="223">
                  <c:v>3.2971570787999998</c:v>
                </c:pt>
                <c:pt idx="224">
                  <c:v>3.2822155749999995</c:v>
                </c:pt>
                <c:pt idx="225">
                  <c:v>3.2881005436000001</c:v>
                </c:pt>
                <c:pt idx="226">
                  <c:v>3.2742933308</c:v>
                </c:pt>
                <c:pt idx="227">
                  <c:v>3.3010047717999997</c:v>
                </c:pt>
                <c:pt idx="228">
                  <c:v>3.2663710866</c:v>
                </c:pt>
                <c:pt idx="229">
                  <c:v>3.2987406379999999</c:v>
                </c:pt>
                <c:pt idx="230">
                  <c:v>3.2894616928000002</c:v>
                </c:pt>
                <c:pt idx="231">
                  <c:v>3.2819887167999999</c:v>
                </c:pt>
                <c:pt idx="232">
                  <c:v>3.2627502518</c:v>
                </c:pt>
                <c:pt idx="233">
                  <c:v>3.2858364097999999</c:v>
                </c:pt>
                <c:pt idx="234">
                  <c:v>3.2813125903999998</c:v>
                </c:pt>
                <c:pt idx="235">
                  <c:v>3.2849334251999998</c:v>
                </c:pt>
                <c:pt idx="236">
                  <c:v>3.3003286454</c:v>
                </c:pt>
                <c:pt idx="237">
                  <c:v>3.2564115667999998</c:v>
                </c:pt>
                <c:pt idx="238">
                  <c:v>3.3130060154000001</c:v>
                </c:pt>
                <c:pt idx="239">
                  <c:v>3.274520189</c:v>
                </c:pt>
                <c:pt idx="240">
                  <c:v>3.2944392285999999</c:v>
                </c:pt>
                <c:pt idx="241">
                  <c:v>3.2779141655999999</c:v>
                </c:pt>
                <c:pt idx="242">
                  <c:v>3.2962540942</c:v>
                </c:pt>
                <c:pt idx="243">
                  <c:v>3.2921750948000001</c:v>
                </c:pt>
                <c:pt idx="244">
                  <c:v>3.2731634880000002</c:v>
                </c:pt>
                <c:pt idx="245">
                  <c:v>3.2489385907999999</c:v>
                </c:pt>
                <c:pt idx="246">
                  <c:v>3.2276628501999998</c:v>
                </c:pt>
                <c:pt idx="247">
                  <c:v>3.2708993541999996</c:v>
                </c:pt>
                <c:pt idx="248">
                  <c:v>3.2783678820000004</c:v>
                </c:pt>
                <c:pt idx="249">
                  <c:v>3.2817618585999999</c:v>
                </c:pt>
                <c:pt idx="250">
                  <c:v>3.2928556694000002</c:v>
                </c:pt>
                <c:pt idx="251">
                  <c:v>3.3084732996000001</c:v>
                </c:pt>
                <c:pt idx="252">
                  <c:v>3.2774648973999998</c:v>
                </c:pt>
                <c:pt idx="253">
                  <c:v>3.2575414095999999</c:v>
                </c:pt>
                <c:pt idx="254">
                  <c:v>3.3084732996000001</c:v>
                </c:pt>
                <c:pt idx="255">
                  <c:v>3.274520189</c:v>
                </c:pt>
                <c:pt idx="256">
                  <c:v>3.2833498659999996</c:v>
                </c:pt>
                <c:pt idx="257">
                  <c:v>3.2727097715999998</c:v>
                </c:pt>
                <c:pt idx="258">
                  <c:v>3.2862901261999999</c:v>
                </c:pt>
                <c:pt idx="259">
                  <c:v>3.2607129762000002</c:v>
                </c:pt>
                <c:pt idx="260">
                  <c:v>3.2600324015999997</c:v>
                </c:pt>
                <c:pt idx="261">
                  <c:v>3.3034957638</c:v>
                </c:pt>
                <c:pt idx="262">
                  <c:v>3.2523370155999998</c:v>
                </c:pt>
                <c:pt idx="263">
                  <c:v>3.2724829133999997</c:v>
                </c:pt>
                <c:pt idx="264">
                  <c:v>3.2679546458000002</c:v>
                </c:pt>
                <c:pt idx="265">
                  <c:v>3.2996480707999996</c:v>
                </c:pt>
                <c:pt idx="266">
                  <c:v>3.2536937166</c:v>
                </c:pt>
                <c:pt idx="267">
                  <c:v>3.2860632679999999</c:v>
                </c:pt>
                <c:pt idx="268">
                  <c:v>3.2758768900000002</c:v>
                </c:pt>
                <c:pt idx="269">
                  <c:v>3.2896885509999998</c:v>
                </c:pt>
                <c:pt idx="270">
                  <c:v>3.2797245830000001</c:v>
                </c:pt>
                <c:pt idx="271">
                  <c:v>3.2591249688000001</c:v>
                </c:pt>
                <c:pt idx="272">
                  <c:v>3.2862901261999999</c:v>
                </c:pt>
                <c:pt idx="273">
                  <c:v>3.303722622</c:v>
                </c:pt>
                <c:pt idx="274">
                  <c:v>3.2905915356</c:v>
                </c:pt>
                <c:pt idx="275">
                  <c:v>3.2869707008</c:v>
                </c:pt>
                <c:pt idx="276">
                  <c:v>1.9928069445999999</c:v>
                </c:pt>
                <c:pt idx="277">
                  <c:v>3.2792753148</c:v>
                </c:pt>
                <c:pt idx="278">
                  <c:v>3.2878736854000001</c:v>
                </c:pt>
                <c:pt idx="279">
                  <c:v>2.1777497559999999</c:v>
                </c:pt>
                <c:pt idx="280">
                  <c:v>2.0851649212000001</c:v>
                </c:pt>
                <c:pt idx="281">
                  <c:v>3.299874929</c:v>
                </c:pt>
                <c:pt idx="282">
                  <c:v>3.2899154091999998</c:v>
                </c:pt>
                <c:pt idx="283">
                  <c:v>3.2625233936</c:v>
                </c:pt>
                <c:pt idx="284">
                  <c:v>3.2702187796</c:v>
                </c:pt>
                <c:pt idx="285">
                  <c:v>3.2958003777999996</c:v>
                </c:pt>
                <c:pt idx="286">
                  <c:v>3.2783678820000004</c:v>
                </c:pt>
                <c:pt idx="287">
                  <c:v>3.2752007636</c:v>
                </c:pt>
                <c:pt idx="288">
                  <c:v>3.2663710866</c:v>
                </c:pt>
                <c:pt idx="289">
                  <c:v>3.3032689056</c:v>
                </c:pt>
                <c:pt idx="290">
                  <c:v>3.2722560551999997</c:v>
                </c:pt>
                <c:pt idx="291">
                  <c:v>3.2652412437999998</c:v>
                </c:pt>
                <c:pt idx="292">
                  <c:v>3.2165690393999999</c:v>
                </c:pt>
                <c:pt idx="293">
                  <c:v>3.0866326692000001</c:v>
                </c:pt>
                <c:pt idx="294">
                  <c:v>3.0854983782000001</c:v>
                </c:pt>
                <c:pt idx="295">
                  <c:v>1.5396109839999998</c:v>
                </c:pt>
                <c:pt idx="296">
                  <c:v>3.2392059292000002</c:v>
                </c:pt>
                <c:pt idx="297">
                  <c:v>3.2143049056000002</c:v>
                </c:pt>
                <c:pt idx="298">
                  <c:v>3.2609398343999998</c:v>
                </c:pt>
                <c:pt idx="299">
                  <c:v>3.2697650631999999</c:v>
                </c:pt>
                <c:pt idx="300">
                  <c:v>3.2901378191999999</c:v>
                </c:pt>
                <c:pt idx="301">
                  <c:v>3.2573145513999999</c:v>
                </c:pt>
                <c:pt idx="302">
                  <c:v>3.2865169844</c:v>
                </c:pt>
                <c:pt idx="303">
                  <c:v>3.2686352203999998</c:v>
                </c:pt>
                <c:pt idx="304">
                  <c:v>3.2826692914</c:v>
                </c:pt>
                <c:pt idx="305">
                  <c:v>3.2679546458000002</c:v>
                </c:pt>
                <c:pt idx="306">
                  <c:v>3.2634263782000001</c:v>
                </c:pt>
                <c:pt idx="307">
                  <c:v>3.2704456378</c:v>
                </c:pt>
                <c:pt idx="308">
                  <c:v>3.2625233936</c:v>
                </c:pt>
                <c:pt idx="309">
                  <c:v>3.2641069528000002</c:v>
                </c:pt>
                <c:pt idx="310">
                  <c:v>3.2584488424</c:v>
                </c:pt>
                <c:pt idx="311">
                  <c:v>3.2808588739999998</c:v>
                </c:pt>
                <c:pt idx="312">
                  <c:v>3.2358119525999998</c:v>
                </c:pt>
                <c:pt idx="313">
                  <c:v>3.2661442284</c:v>
                </c:pt>
                <c:pt idx="314">
                  <c:v>3.2951198032</c:v>
                </c:pt>
                <c:pt idx="315">
                  <c:v>3.2892348346000002</c:v>
                </c:pt>
                <c:pt idx="316">
                  <c:v>3.2858364097999999</c:v>
                </c:pt>
                <c:pt idx="317">
                  <c:v>3.2835767242</c:v>
                </c:pt>
                <c:pt idx="318">
                  <c:v>3.2930825276000002</c:v>
                </c:pt>
                <c:pt idx="319">
                  <c:v>3.2711262124</c:v>
                </c:pt>
                <c:pt idx="320">
                  <c:v>3.3012316299999998</c:v>
                </c:pt>
                <c:pt idx="321">
                  <c:v>3.2516564410000002</c:v>
                </c:pt>
                <c:pt idx="322">
                  <c:v>3.2582219842</c:v>
                </c:pt>
                <c:pt idx="323">
                  <c:v>3.3080240314</c:v>
                </c:pt>
                <c:pt idx="324">
                  <c:v>3.2928556694000002</c:v>
                </c:pt>
                <c:pt idx="325">
                  <c:v>3.2611622443999999</c:v>
                </c:pt>
                <c:pt idx="326">
                  <c:v>3.2944392285999999</c:v>
                </c:pt>
                <c:pt idx="327">
                  <c:v>3.3073434568</c:v>
                </c:pt>
                <c:pt idx="328">
                  <c:v>3.2892348346000002</c:v>
                </c:pt>
                <c:pt idx="329">
                  <c:v>3.2801782993999997</c:v>
                </c:pt>
                <c:pt idx="330">
                  <c:v>3.294892945</c:v>
                </c:pt>
                <c:pt idx="331">
                  <c:v>3.2831230078</c:v>
                </c:pt>
                <c:pt idx="332">
                  <c:v>3.2964765041999997</c:v>
                </c:pt>
                <c:pt idx="333">
                  <c:v>3.2570876932000004</c:v>
                </c:pt>
                <c:pt idx="334">
                  <c:v>3.2937631021999998</c:v>
                </c:pt>
                <c:pt idx="335">
                  <c:v>3.2819887167999999</c:v>
                </c:pt>
                <c:pt idx="336">
                  <c:v>3.2856139998000002</c:v>
                </c:pt>
                <c:pt idx="337">
                  <c:v>3.2652412437999998</c:v>
                </c:pt>
                <c:pt idx="338">
                  <c:v>3.2847065669999997</c:v>
                </c:pt>
                <c:pt idx="339">
                  <c:v>3.2681815040000002</c:v>
                </c:pt>
                <c:pt idx="340">
                  <c:v>3.2808588739999998</c:v>
                </c:pt>
                <c:pt idx="341">
                  <c:v>3.2788215984</c:v>
                </c:pt>
                <c:pt idx="342">
                  <c:v>3.2824424332</c:v>
                </c:pt>
                <c:pt idx="343">
                  <c:v>3.0927444959999999</c:v>
                </c:pt>
                <c:pt idx="344">
                  <c:v>3.2593518270000001</c:v>
                </c:pt>
                <c:pt idx="345">
                  <c:v>3.2546011493999996</c:v>
                </c:pt>
                <c:pt idx="346">
                  <c:v>3.3150432909999998</c:v>
                </c:pt>
                <c:pt idx="347">
                  <c:v>3.2885542599999997</c:v>
                </c:pt>
                <c:pt idx="348">
                  <c:v>3.2991943544</c:v>
                </c:pt>
                <c:pt idx="349">
                  <c:v>3.2677277875999997</c:v>
                </c:pt>
                <c:pt idx="350">
                  <c:v>3.2509758663999997</c:v>
                </c:pt>
                <c:pt idx="351">
                  <c:v>3.2718023388000002</c:v>
                </c:pt>
                <c:pt idx="352">
                  <c:v>3.2842528506000002</c:v>
                </c:pt>
                <c:pt idx="353">
                  <c:v>3.296027236</c:v>
                </c:pt>
                <c:pt idx="354">
                  <c:v>3.2822155749999995</c:v>
                </c:pt>
                <c:pt idx="355">
                  <c:v>5.9165063379999996</c:v>
                </c:pt>
                <c:pt idx="356">
                  <c:v>4.8860363260000002</c:v>
                </c:pt>
                <c:pt idx="357">
                  <c:v>0.14629329123999998</c:v>
                </c:pt>
                <c:pt idx="358">
                  <c:v>2.5530755274000003</c:v>
                </c:pt>
                <c:pt idx="359">
                  <c:v>2.6293621574000001</c:v>
                </c:pt>
                <c:pt idx="360">
                  <c:v>2.7909919525999998</c:v>
                </c:pt>
                <c:pt idx="361">
                  <c:v>2.7425466063999999</c:v>
                </c:pt>
                <c:pt idx="362">
                  <c:v>2.6676166773999999</c:v>
                </c:pt>
                <c:pt idx="363">
                  <c:v>3.2122676299999999</c:v>
                </c:pt>
                <c:pt idx="364">
                  <c:v>3.2851602833999998</c:v>
                </c:pt>
                <c:pt idx="365">
                  <c:v>4.2427109527999995</c:v>
                </c:pt>
                <c:pt idx="366">
                  <c:v>9.1359355700000009</c:v>
                </c:pt>
                <c:pt idx="367">
                  <c:v>8.6847991259999997</c:v>
                </c:pt>
                <c:pt idx="368">
                  <c:v>3.8603703700000001</c:v>
                </c:pt>
                <c:pt idx="369">
                  <c:v>3.4811969055999996</c:v>
                </c:pt>
                <c:pt idx="370">
                  <c:v>1.415105866</c:v>
                </c:pt>
                <c:pt idx="371">
                  <c:v>0.91210785820000007</c:v>
                </c:pt>
                <c:pt idx="372">
                  <c:v>0.18183396441999999</c:v>
                </c:pt>
                <c:pt idx="373">
                  <c:v>-8.6189657659999988E-2</c:v>
                </c:pt>
                <c:pt idx="374">
                  <c:v>-0.60548453579999995</c:v>
                </c:pt>
                <c:pt idx="375">
                  <c:v>-1.8491701184</c:v>
                </c:pt>
                <c:pt idx="376">
                  <c:v>-2.767558835</c:v>
                </c:pt>
                <c:pt idx="377">
                  <c:v>-3.1324713702000002</c:v>
                </c:pt>
                <c:pt idx="378">
                  <c:v>-3.7441255594</c:v>
                </c:pt>
                <c:pt idx="379">
                  <c:v>-3.5987939689999999</c:v>
                </c:pt>
                <c:pt idx="380">
                  <c:v>-4.7324844619999995</c:v>
                </c:pt>
                <c:pt idx="381">
                  <c:v>-2.8103416226000002</c:v>
                </c:pt>
                <c:pt idx="382">
                  <c:v>-0.56428530739999994</c:v>
                </c:pt>
                <c:pt idx="383">
                  <c:v>9.6299081799999993</c:v>
                </c:pt>
                <c:pt idx="384">
                  <c:v>23.121832563999998</c:v>
                </c:pt>
                <c:pt idx="385">
                  <c:v>3.7037225588</c:v>
                </c:pt>
                <c:pt idx="386">
                  <c:v>0.80118754299999995</c:v>
                </c:pt>
                <c:pt idx="387">
                  <c:v>1.1029400864000001</c:v>
                </c:pt>
                <c:pt idx="388">
                  <c:v>1.2555133463999999</c:v>
                </c:pt>
                <c:pt idx="389">
                  <c:v>0.95330708659999996</c:v>
                </c:pt>
                <c:pt idx="390">
                  <c:v>1.9063339366000001</c:v>
                </c:pt>
                <c:pt idx="391">
                  <c:v>1.2256347869999999</c:v>
                </c:pt>
                <c:pt idx="392">
                  <c:v>2.9340594092000001</c:v>
                </c:pt>
                <c:pt idx="393">
                  <c:v>2.4980646380000002</c:v>
                </c:pt>
                <c:pt idx="394">
                  <c:v>-0.37956713009999998</c:v>
                </c:pt>
                <c:pt idx="395">
                  <c:v>-0.13802898046000001</c:v>
                </c:pt>
                <c:pt idx="396">
                  <c:v>-0.90406996080000002</c:v>
                </c:pt>
                <c:pt idx="397">
                  <c:v>-2.0293622521999999</c:v>
                </c:pt>
                <c:pt idx="398">
                  <c:v>-1.8661488977999998</c:v>
                </c:pt>
                <c:pt idx="399">
                  <c:v>-1.6024240161999999</c:v>
                </c:pt>
                <c:pt idx="400">
                  <c:v>-1.0607177720000001</c:v>
                </c:pt>
                <c:pt idx="401">
                  <c:v>-5.1489249459999997E-3</c:v>
                </c:pt>
                <c:pt idx="402">
                  <c:v>0.28822868093999998</c:v>
                </c:pt>
                <c:pt idx="403">
                  <c:v>0.33101280299999997</c:v>
                </c:pt>
                <c:pt idx="404">
                  <c:v>0.36383651561999997</c:v>
                </c:pt>
                <c:pt idx="405">
                  <c:v>0.48472035399999996</c:v>
                </c:pt>
                <c:pt idx="406">
                  <c:v>0.51256163779999997</c:v>
                </c:pt>
                <c:pt idx="407">
                  <c:v>0.35976196441999997</c:v>
                </c:pt>
                <c:pt idx="408">
                  <c:v>1.2306123228000001</c:v>
                </c:pt>
                <c:pt idx="409">
                  <c:v>3.5690310628000002</c:v>
                </c:pt>
                <c:pt idx="410">
                  <c:v>0.16598769674</c:v>
                </c:pt>
                <c:pt idx="411">
                  <c:v>0.94493112600000007</c:v>
                </c:pt>
                <c:pt idx="412">
                  <c:v>-0.36009913797999998</c:v>
                </c:pt>
                <c:pt idx="413">
                  <c:v>-1.1406296849999999</c:v>
                </c:pt>
                <c:pt idx="414">
                  <c:v>-0.84204425999999999</c:v>
                </c:pt>
                <c:pt idx="415">
                  <c:v>0.59405711000000005</c:v>
                </c:pt>
                <c:pt idx="416">
                  <c:v>0.67871970059999998</c:v>
                </c:pt>
                <c:pt idx="417">
                  <c:v>1.0560782994</c:v>
                </c:pt>
                <c:pt idx="418">
                  <c:v>1.011031378</c:v>
                </c:pt>
                <c:pt idx="419">
                  <c:v>1.2473642439999999</c:v>
                </c:pt>
                <c:pt idx="420">
                  <c:v>1.0839240314</c:v>
                </c:pt>
                <c:pt idx="421">
                  <c:v>1.6091052125999998</c:v>
                </c:pt>
                <c:pt idx="422">
                  <c:v>1.5070101262</c:v>
                </c:pt>
                <c:pt idx="423">
                  <c:v>1.6675100786000001</c:v>
                </c:pt>
                <c:pt idx="424">
                  <c:v>1.3173121889999999</c:v>
                </c:pt>
                <c:pt idx="425">
                  <c:v>1.7711887242</c:v>
                </c:pt>
                <c:pt idx="426">
                  <c:v>1.1226322678</c:v>
                </c:pt>
                <c:pt idx="427">
                  <c:v>1.3030512597999999</c:v>
                </c:pt>
                <c:pt idx="428">
                  <c:v>1.7306656221999999</c:v>
                </c:pt>
                <c:pt idx="429">
                  <c:v>2.0765621024000001</c:v>
                </c:pt>
                <c:pt idx="430">
                  <c:v>3.2632039681999996</c:v>
                </c:pt>
                <c:pt idx="431">
                  <c:v>3.3066628821999999</c:v>
                </c:pt>
                <c:pt idx="432">
                  <c:v>3.2756500318000001</c:v>
                </c:pt>
                <c:pt idx="433">
                  <c:v>3.2749739054</c:v>
                </c:pt>
                <c:pt idx="434">
                  <c:v>3.291045252</c:v>
                </c:pt>
                <c:pt idx="435">
                  <c:v>3.296027236</c:v>
                </c:pt>
                <c:pt idx="436">
                  <c:v>3.2505265982</c:v>
                </c:pt>
                <c:pt idx="437">
                  <c:v>3.2939899603999998</c:v>
                </c:pt>
                <c:pt idx="438">
                  <c:v>3.2548235593999997</c:v>
                </c:pt>
                <c:pt idx="439">
                  <c:v>3.2652412437999998</c:v>
                </c:pt>
                <c:pt idx="440">
                  <c:v>3.2029886848000002</c:v>
                </c:pt>
                <c:pt idx="441">
                  <c:v>3.1937052913999997</c:v>
                </c:pt>
                <c:pt idx="442">
                  <c:v>3.1989141336000002</c:v>
                </c:pt>
                <c:pt idx="443">
                  <c:v>3.1918948739999999</c:v>
                </c:pt>
                <c:pt idx="444">
                  <c:v>3.1733325353999997</c:v>
                </c:pt>
                <c:pt idx="445">
                  <c:v>3.1090427007999999</c:v>
                </c:pt>
                <c:pt idx="446">
                  <c:v>3.1586178897999999</c:v>
                </c:pt>
                <c:pt idx="447">
                  <c:v>3.1436763859999997</c:v>
                </c:pt>
                <c:pt idx="448">
                  <c:v>3.1423196849999999</c:v>
                </c:pt>
                <c:pt idx="449">
                  <c:v>3.1273781811999997</c:v>
                </c:pt>
                <c:pt idx="450">
                  <c:v>3.0802939841999999</c:v>
                </c:pt>
                <c:pt idx="451">
                  <c:v>3.0562959452</c:v>
                </c:pt>
                <c:pt idx="452">
                  <c:v>3.0572033779999996</c:v>
                </c:pt>
                <c:pt idx="453">
                  <c:v>3.0087580317999998</c:v>
                </c:pt>
                <c:pt idx="454">
                  <c:v>2.0509849523999999</c:v>
                </c:pt>
                <c:pt idx="455">
                  <c:v>0.98794077179999995</c:v>
                </c:pt>
                <c:pt idx="456">
                  <c:v>0.90690346420000001</c:v>
                </c:pt>
                <c:pt idx="457">
                  <c:v>0.88132186599999995</c:v>
                </c:pt>
                <c:pt idx="458">
                  <c:v>0.88177558239999998</c:v>
                </c:pt>
                <c:pt idx="459">
                  <c:v>0.89988420460000007</c:v>
                </c:pt>
                <c:pt idx="460">
                  <c:v>0.95104295279999995</c:v>
                </c:pt>
                <c:pt idx="461">
                  <c:v>3.2561847085999998</c:v>
                </c:pt>
                <c:pt idx="462">
                  <c:v>3.2749739054</c:v>
                </c:pt>
                <c:pt idx="463">
                  <c:v>3.2718023388000002</c:v>
                </c:pt>
                <c:pt idx="464">
                  <c:v>3.2860632679999999</c:v>
                </c:pt>
                <c:pt idx="465">
                  <c:v>3.2518832992000002</c:v>
                </c:pt>
                <c:pt idx="466">
                  <c:v>3.2625233936</c:v>
                </c:pt>
                <c:pt idx="467">
                  <c:v>3.2815350003999999</c:v>
                </c:pt>
                <c:pt idx="468">
                  <c:v>3.2828961496</c:v>
                </c:pt>
                <c:pt idx="469">
                  <c:v>3.2860632679999999</c:v>
                </c:pt>
                <c:pt idx="470">
                  <c:v>3.2561847085999998</c:v>
                </c:pt>
                <c:pt idx="471">
                  <c:v>3.2742933308</c:v>
                </c:pt>
                <c:pt idx="472">
                  <c:v>3.2901378191999999</c:v>
                </c:pt>
                <c:pt idx="473">
                  <c:v>3.2942168186000003</c:v>
                </c:pt>
                <c:pt idx="474">
                  <c:v>3.2650143855999998</c:v>
                </c:pt>
                <c:pt idx="475">
                  <c:v>3.2711262124</c:v>
                </c:pt>
                <c:pt idx="476">
                  <c:v>3.2785947402</c:v>
                </c:pt>
                <c:pt idx="477">
                  <c:v>3.2600324015999997</c:v>
                </c:pt>
                <c:pt idx="478">
                  <c:v>3.2971570787999998</c:v>
                </c:pt>
                <c:pt idx="479">
                  <c:v>3.2595786852000002</c:v>
                </c:pt>
                <c:pt idx="480">
                  <c:v>3.2858364097999999</c:v>
                </c:pt>
                <c:pt idx="481">
                  <c:v>3.2573145513999999</c:v>
                </c:pt>
                <c:pt idx="482">
                  <c:v>3.2767843228000002</c:v>
                </c:pt>
                <c:pt idx="483">
                  <c:v>3.2774648973999998</c:v>
                </c:pt>
                <c:pt idx="484">
                  <c:v>3.3068941885999998</c:v>
                </c:pt>
                <c:pt idx="485">
                  <c:v>3.299874929</c:v>
                </c:pt>
                <c:pt idx="486">
                  <c:v>3.2926288111999997</c:v>
                </c:pt>
                <c:pt idx="487">
                  <c:v>3.2555041340000002</c:v>
                </c:pt>
                <c:pt idx="488">
                  <c:v>3.2892348346000002</c:v>
                </c:pt>
                <c:pt idx="489">
                  <c:v>3.2785947402</c:v>
                </c:pt>
                <c:pt idx="490">
                  <c:v>3.2627502518</c:v>
                </c:pt>
                <c:pt idx="491">
                  <c:v>3.2729366298000002</c:v>
                </c:pt>
                <c:pt idx="492">
                  <c:v>3.2964765041999997</c:v>
                </c:pt>
                <c:pt idx="493">
                  <c:v>3.3218312442000002</c:v>
                </c:pt>
                <c:pt idx="494">
                  <c:v>3.2523370155999998</c:v>
                </c:pt>
                <c:pt idx="495">
                  <c:v>3.2740664725999999</c:v>
                </c:pt>
                <c:pt idx="496">
                  <c:v>3.294892945</c:v>
                </c:pt>
                <c:pt idx="497">
                  <c:v>3.2933093858000002</c:v>
                </c:pt>
                <c:pt idx="498">
                  <c:v>3.2790484566</c:v>
                </c:pt>
                <c:pt idx="499">
                  <c:v>3.2878736854000001</c:v>
                </c:pt>
                <c:pt idx="500">
                  <c:v>3.2905915356</c:v>
                </c:pt>
                <c:pt idx="501">
                  <c:v>3.2711262124</c:v>
                </c:pt>
                <c:pt idx="502">
                  <c:v>3.274520189</c:v>
                </c:pt>
                <c:pt idx="503">
                  <c:v>3.2722560551999997</c:v>
                </c:pt>
                <c:pt idx="504">
                  <c:v>3.2824424332</c:v>
                </c:pt>
                <c:pt idx="505">
                  <c:v>3.2851602833999998</c:v>
                </c:pt>
                <c:pt idx="506">
                  <c:v>3.2675053776</c:v>
                </c:pt>
                <c:pt idx="507">
                  <c:v>3.2727097715999998</c:v>
                </c:pt>
                <c:pt idx="508">
                  <c:v>3.2670516611999996</c:v>
                </c:pt>
                <c:pt idx="509">
                  <c:v>3.2937631021999998</c:v>
                </c:pt>
                <c:pt idx="510">
                  <c:v>3.2688620785999998</c:v>
                </c:pt>
                <c:pt idx="511">
                  <c:v>3.2801782993999997</c:v>
                </c:pt>
                <c:pt idx="512">
                  <c:v>3.2665979448</c:v>
                </c:pt>
                <c:pt idx="513">
                  <c:v>3.2980645116000002</c:v>
                </c:pt>
                <c:pt idx="514">
                  <c:v>3.2869707008</c:v>
                </c:pt>
                <c:pt idx="515">
                  <c:v>3.2607129762000002</c:v>
                </c:pt>
                <c:pt idx="516">
                  <c:v>1.3066720945999999</c:v>
                </c:pt>
                <c:pt idx="517">
                  <c:v>1.5434586769999998</c:v>
                </c:pt>
                <c:pt idx="518">
                  <c:v>1.5276141885999999</c:v>
                </c:pt>
                <c:pt idx="519">
                  <c:v>1.0178237794</c:v>
                </c:pt>
                <c:pt idx="520">
                  <c:v>1.9658686453999998</c:v>
                </c:pt>
                <c:pt idx="521">
                  <c:v>1.5907697322000001</c:v>
                </c:pt>
                <c:pt idx="522">
                  <c:v>3.3288505038</c:v>
                </c:pt>
                <c:pt idx="523">
                  <c:v>4.8674873319999996</c:v>
                </c:pt>
                <c:pt idx="524">
                  <c:v>2.5879360708000001</c:v>
                </c:pt>
                <c:pt idx="525">
                  <c:v>2.7002175352000002</c:v>
                </c:pt>
                <c:pt idx="526">
                  <c:v>2.3015742993999999</c:v>
                </c:pt>
                <c:pt idx="527">
                  <c:v>1.6018635430000001</c:v>
                </c:pt>
                <c:pt idx="528">
                  <c:v>3.2487117325999999</c:v>
                </c:pt>
                <c:pt idx="529">
                  <c:v>3.2731634880000002</c:v>
                </c:pt>
                <c:pt idx="530">
                  <c:v>3.2903646773999999</c:v>
                </c:pt>
                <c:pt idx="531">
                  <c:v>3.291045252</c:v>
                </c:pt>
                <c:pt idx="532">
                  <c:v>3.2989674962</c:v>
                </c:pt>
                <c:pt idx="533">
                  <c:v>3.2874244172</c:v>
                </c:pt>
                <c:pt idx="534">
                  <c:v>3.2704456378</c:v>
                </c:pt>
                <c:pt idx="535">
                  <c:v>3.3082508895999996</c:v>
                </c:pt>
                <c:pt idx="536">
                  <c:v>3.2493923071999999</c:v>
                </c:pt>
                <c:pt idx="537">
                  <c:v>3.2738396143999999</c:v>
                </c:pt>
                <c:pt idx="538">
                  <c:v>3.2704456378</c:v>
                </c:pt>
                <c:pt idx="539">
                  <c:v>3.2729366298000002</c:v>
                </c:pt>
                <c:pt idx="540">
                  <c:v>3.2675053776</c:v>
                </c:pt>
                <c:pt idx="541">
                  <c:v>3.2441879132000002</c:v>
                </c:pt>
                <c:pt idx="542">
                  <c:v>3.2439610549999998</c:v>
                </c:pt>
                <c:pt idx="543">
                  <c:v>3.2622965354</c:v>
                </c:pt>
                <c:pt idx="544">
                  <c:v>3.2613891025999999</c:v>
                </c:pt>
                <c:pt idx="545">
                  <c:v>3.2711262124</c:v>
                </c:pt>
                <c:pt idx="546">
                  <c:v>3.2788215984</c:v>
                </c:pt>
                <c:pt idx="547">
                  <c:v>3.2548235593999997</c:v>
                </c:pt>
                <c:pt idx="548">
                  <c:v>3.2589025588</c:v>
                </c:pt>
                <c:pt idx="549">
                  <c:v>3.2611622443999999</c:v>
                </c:pt>
                <c:pt idx="550">
                  <c:v>3.2512027245999997</c:v>
                </c:pt>
                <c:pt idx="551">
                  <c:v>3.3003286454</c:v>
                </c:pt>
                <c:pt idx="552">
                  <c:v>3.2824424332</c:v>
                </c:pt>
                <c:pt idx="553">
                  <c:v>3.2779141655999999</c:v>
                </c:pt>
                <c:pt idx="554">
                  <c:v>3.3059867557999998</c:v>
                </c:pt>
                <c:pt idx="555">
                  <c:v>3.2831230078</c:v>
                </c:pt>
                <c:pt idx="556">
                  <c:v>3.2634263782000001</c:v>
                </c:pt>
                <c:pt idx="557">
                  <c:v>3.2912721102</c:v>
                </c:pt>
                <c:pt idx="558">
                  <c:v>3.2638800945999997</c:v>
                </c:pt>
                <c:pt idx="559">
                  <c:v>3.2853871416000002</c:v>
                </c:pt>
                <c:pt idx="560">
                  <c:v>3.2729366298000002</c:v>
                </c:pt>
                <c:pt idx="561">
                  <c:v>3.2804051576000002</c:v>
                </c:pt>
                <c:pt idx="562">
                  <c:v>3.2980645116000002</c:v>
                </c:pt>
                <c:pt idx="563">
                  <c:v>3.2686352203999998</c:v>
                </c:pt>
                <c:pt idx="564">
                  <c:v>3.2840259923999997</c:v>
                </c:pt>
                <c:pt idx="565">
                  <c:v>3.2679546458000002</c:v>
                </c:pt>
                <c:pt idx="566">
                  <c:v>3.2736127561999999</c:v>
                </c:pt>
                <c:pt idx="567">
                  <c:v>3.2570876932000004</c:v>
                </c:pt>
                <c:pt idx="568">
                  <c:v>3.2532400001999999</c:v>
                </c:pt>
                <c:pt idx="569">
                  <c:v>3.2801782993999997</c:v>
                </c:pt>
                <c:pt idx="570">
                  <c:v>3.2736127561999999</c:v>
                </c:pt>
                <c:pt idx="571">
                  <c:v>3.2865169844</c:v>
                </c:pt>
                <c:pt idx="572">
                  <c:v>3.2801782993999997</c:v>
                </c:pt>
                <c:pt idx="573">
                  <c:v>3.2652412437999998</c:v>
                </c:pt>
                <c:pt idx="574">
                  <c:v>3.2928556694000002</c:v>
                </c:pt>
                <c:pt idx="575">
                  <c:v>3.2756500318000001</c:v>
                </c:pt>
                <c:pt idx="576">
                  <c:v>3.2693157950000002</c:v>
                </c:pt>
                <c:pt idx="577">
                  <c:v>3.2727097715999998</c:v>
                </c:pt>
                <c:pt idx="578">
                  <c:v>3.2573145513999999</c:v>
                </c:pt>
                <c:pt idx="579">
                  <c:v>3.2613891025999999</c:v>
                </c:pt>
                <c:pt idx="580">
                  <c:v>3.2942168186000003</c:v>
                </c:pt>
                <c:pt idx="581">
                  <c:v>3.246452047</c:v>
                </c:pt>
                <c:pt idx="582">
                  <c:v>3.3220581024000002</c:v>
                </c:pt>
                <c:pt idx="583">
                  <c:v>3.2749739054</c:v>
                </c:pt>
                <c:pt idx="584">
                  <c:v>3.2964765041999997</c:v>
                </c:pt>
                <c:pt idx="585">
                  <c:v>3.2498460236</c:v>
                </c:pt>
                <c:pt idx="586">
                  <c:v>3.2675053776</c:v>
                </c:pt>
                <c:pt idx="587">
                  <c:v>3.2810857321999998</c:v>
                </c:pt>
                <c:pt idx="588">
                  <c:v>3.2935362439999998</c:v>
                </c:pt>
                <c:pt idx="589">
                  <c:v>3.2613891025999999</c:v>
                </c:pt>
                <c:pt idx="590">
                  <c:v>3.2589025588</c:v>
                </c:pt>
                <c:pt idx="591">
                  <c:v>3.2514295827999997</c:v>
                </c:pt>
                <c:pt idx="592">
                  <c:v>3.2670516611999996</c:v>
                </c:pt>
                <c:pt idx="593">
                  <c:v>3.2985137797999999</c:v>
                </c:pt>
                <c:pt idx="594">
                  <c:v>3.2568608349999999</c:v>
                </c:pt>
                <c:pt idx="595">
                  <c:v>3.2663710866</c:v>
                </c:pt>
                <c:pt idx="596">
                  <c:v>3.3077971732</c:v>
                </c:pt>
                <c:pt idx="597">
                  <c:v>3.2813125903999998</c:v>
                </c:pt>
                <c:pt idx="598">
                  <c:v>3.2466789052</c:v>
                </c:pt>
                <c:pt idx="599">
                  <c:v>3.233774677</c:v>
                </c:pt>
                <c:pt idx="600">
                  <c:v>5.0497300859999994</c:v>
                </c:pt>
                <c:pt idx="601">
                  <c:v>7.2994072360000004</c:v>
                </c:pt>
                <c:pt idx="602">
                  <c:v>7.0741503880000005</c:v>
                </c:pt>
                <c:pt idx="603">
                  <c:v>6.4957954239999998</c:v>
                </c:pt>
                <c:pt idx="604">
                  <c:v>1.8689824011999998</c:v>
                </c:pt>
                <c:pt idx="605">
                  <c:v>2.7214932757999999</c:v>
                </c:pt>
                <c:pt idx="606">
                  <c:v>1.5509272047999998</c:v>
                </c:pt>
                <c:pt idx="607">
                  <c:v>1.6014098266000001</c:v>
                </c:pt>
                <c:pt idx="608">
                  <c:v>2.7869174013999998</c:v>
                </c:pt>
                <c:pt idx="609">
                  <c:v>3.8965876144</c:v>
                </c:pt>
                <c:pt idx="610">
                  <c:v>7.5789766059999994</c:v>
                </c:pt>
                <c:pt idx="611">
                  <c:v>12.857522099999999</c:v>
                </c:pt>
                <c:pt idx="612">
                  <c:v>7.6489023099999995</c:v>
                </c:pt>
                <c:pt idx="613">
                  <c:v>4.7146916619999999</c:v>
                </c:pt>
                <c:pt idx="614">
                  <c:v>1.9586225276</c:v>
                </c:pt>
                <c:pt idx="615">
                  <c:v>2.4573191259999998</c:v>
                </c:pt>
                <c:pt idx="616">
                  <c:v>6.1000835519999992</c:v>
                </c:pt>
                <c:pt idx="617">
                  <c:v>11.997729522</c:v>
                </c:pt>
                <c:pt idx="618">
                  <c:v>9.3347256279999993</c:v>
                </c:pt>
                <c:pt idx="619">
                  <c:v>5.072371424</c:v>
                </c:pt>
                <c:pt idx="620">
                  <c:v>5.4159948739999999</c:v>
                </c:pt>
                <c:pt idx="621">
                  <c:v>7.2867298659999999</c:v>
                </c:pt>
                <c:pt idx="622">
                  <c:v>2.2361546219999999</c:v>
                </c:pt>
                <c:pt idx="623">
                  <c:v>2.0251764960000003</c:v>
                </c:pt>
                <c:pt idx="624">
                  <c:v>2.6825581812000001</c:v>
                </c:pt>
                <c:pt idx="625">
                  <c:v>2.7246648423999997</c:v>
                </c:pt>
                <c:pt idx="626">
                  <c:v>1.9995948978</c:v>
                </c:pt>
                <c:pt idx="627">
                  <c:v>2.8489431021999998</c:v>
                </c:pt>
                <c:pt idx="628">
                  <c:v>1.9923532282</c:v>
                </c:pt>
                <c:pt idx="629">
                  <c:v>2.0690935746000001</c:v>
                </c:pt>
                <c:pt idx="630">
                  <c:v>2.3912188739999998</c:v>
                </c:pt>
                <c:pt idx="631">
                  <c:v>2.2357009056000003</c:v>
                </c:pt>
                <c:pt idx="632">
                  <c:v>1.8984072442000002</c:v>
                </c:pt>
                <c:pt idx="633">
                  <c:v>1.7942793304</c:v>
                </c:pt>
                <c:pt idx="634">
                  <c:v>2.0131797005999998</c:v>
                </c:pt>
                <c:pt idx="635">
                  <c:v>1.9925800864000001</c:v>
                </c:pt>
                <c:pt idx="636">
                  <c:v>2.0969348584</c:v>
                </c:pt>
                <c:pt idx="637">
                  <c:v>3.0884430865999999</c:v>
                </c:pt>
                <c:pt idx="638">
                  <c:v>1.8180460629999999</c:v>
                </c:pt>
                <c:pt idx="639">
                  <c:v>1.9402870471999998</c:v>
                </c:pt>
                <c:pt idx="640">
                  <c:v>2.0858454957999997</c:v>
                </c:pt>
                <c:pt idx="641">
                  <c:v>2.8260793542</c:v>
                </c:pt>
                <c:pt idx="642">
                  <c:v>2.2436231497999999</c:v>
                </c:pt>
                <c:pt idx="643">
                  <c:v>0.65381867699999996</c:v>
                </c:pt>
                <c:pt idx="644">
                  <c:v>1.5316887398000001</c:v>
                </c:pt>
                <c:pt idx="645">
                  <c:v>1.8664914091999998</c:v>
                </c:pt>
                <c:pt idx="646">
                  <c:v>0.72037264540000001</c:v>
                </c:pt>
                <c:pt idx="647">
                  <c:v>1.1848848268000001</c:v>
                </c:pt>
                <c:pt idx="648">
                  <c:v>0.7242203384</c:v>
                </c:pt>
                <c:pt idx="649">
                  <c:v>1.5430049606</c:v>
                </c:pt>
                <c:pt idx="650">
                  <c:v>1.042724803</c:v>
                </c:pt>
                <c:pt idx="651">
                  <c:v>1.9789952836</c:v>
                </c:pt>
                <c:pt idx="652">
                  <c:v>1.5208217871999998</c:v>
                </c:pt>
                <c:pt idx="653">
                  <c:v>1.7594143387999999</c:v>
                </c:pt>
                <c:pt idx="654">
                  <c:v>1.4216714092</c:v>
                </c:pt>
                <c:pt idx="655">
                  <c:v>1.6801874485999999</c:v>
                </c:pt>
                <c:pt idx="656">
                  <c:v>1.6944483778000001</c:v>
                </c:pt>
                <c:pt idx="657">
                  <c:v>1.3433475036</c:v>
                </c:pt>
                <c:pt idx="658">
                  <c:v>1.5119921102</c:v>
                </c:pt>
                <c:pt idx="659">
                  <c:v>1.7831855195999999</c:v>
                </c:pt>
                <c:pt idx="660">
                  <c:v>1.5314618815999999</c:v>
                </c:pt>
                <c:pt idx="661">
                  <c:v>1.5368931338</c:v>
                </c:pt>
                <c:pt idx="662">
                  <c:v>1.7881630553999999</c:v>
                </c:pt>
                <c:pt idx="663">
                  <c:v>1.6383076456000001</c:v>
                </c:pt>
                <c:pt idx="664">
                  <c:v>1.6656996612000001</c:v>
                </c:pt>
                <c:pt idx="665">
                  <c:v>1.6962587952000001</c:v>
                </c:pt>
                <c:pt idx="666">
                  <c:v>1.6566431259999999</c:v>
                </c:pt>
                <c:pt idx="667">
                  <c:v>1.7376848818000001</c:v>
                </c:pt>
                <c:pt idx="668">
                  <c:v>1.7116540154</c:v>
                </c:pt>
                <c:pt idx="669">
                  <c:v>1.7351938898000001</c:v>
                </c:pt>
                <c:pt idx="670">
                  <c:v>1.7822780867999999</c:v>
                </c:pt>
                <c:pt idx="671">
                  <c:v>1.3759439132</c:v>
                </c:pt>
                <c:pt idx="672">
                  <c:v>1.4067299054</c:v>
                </c:pt>
                <c:pt idx="673">
                  <c:v>1.4719227246</c:v>
                </c:pt>
                <c:pt idx="674">
                  <c:v>1.5733372364</c:v>
                </c:pt>
                <c:pt idx="675">
                  <c:v>1.9656417872</c:v>
                </c:pt>
                <c:pt idx="676">
                  <c:v>3.1167380867999999</c:v>
                </c:pt>
                <c:pt idx="677">
                  <c:v>3.1156082440000001</c:v>
                </c:pt>
                <c:pt idx="678">
                  <c:v>3.7729899292</c:v>
                </c:pt>
                <c:pt idx="679">
                  <c:v>4.1528439682</c:v>
                </c:pt>
                <c:pt idx="680">
                  <c:v>3.9083619997999999</c:v>
                </c:pt>
                <c:pt idx="681">
                  <c:v>3.3225118187999998</c:v>
                </c:pt>
                <c:pt idx="682">
                  <c:v>2.4806365903999996</c:v>
                </c:pt>
                <c:pt idx="683">
                  <c:v>1.9959740629999998</c:v>
                </c:pt>
                <c:pt idx="684">
                  <c:v>2.7436808974</c:v>
                </c:pt>
                <c:pt idx="685">
                  <c:v>4.2615001495999998</c:v>
                </c:pt>
                <c:pt idx="686">
                  <c:v>1.8596990078</c:v>
                </c:pt>
                <c:pt idx="687">
                  <c:v>1.7170852675999999</c:v>
                </c:pt>
                <c:pt idx="688">
                  <c:v>2.0426045436</c:v>
                </c:pt>
                <c:pt idx="689">
                  <c:v>2.2886745193999998</c:v>
                </c:pt>
                <c:pt idx="690">
                  <c:v>2.0120454096000002</c:v>
                </c:pt>
                <c:pt idx="691">
                  <c:v>1.7557935040000001</c:v>
                </c:pt>
                <c:pt idx="692">
                  <c:v>-0.53780072459999995</c:v>
                </c:pt>
                <c:pt idx="693">
                  <c:v>3.2665979448</c:v>
                </c:pt>
                <c:pt idx="694">
                  <c:v>3.2752007636</c:v>
                </c:pt>
                <c:pt idx="695">
                  <c:v>2.2370576066000001</c:v>
                </c:pt>
                <c:pt idx="696">
                  <c:v>1.6636623855999999</c:v>
                </c:pt>
                <c:pt idx="697">
                  <c:v>0.92025696060000006</c:v>
                </c:pt>
                <c:pt idx="698">
                  <c:v>1.0461187796</c:v>
                </c:pt>
                <c:pt idx="699">
                  <c:v>0.61827755900000003</c:v>
                </c:pt>
                <c:pt idx="700">
                  <c:v>0.47838166900000001</c:v>
                </c:pt>
                <c:pt idx="701">
                  <c:v>0.58137974000000003</c:v>
                </c:pt>
                <c:pt idx="702">
                  <c:v>-0.14006625605999998</c:v>
                </c:pt>
                <c:pt idx="703">
                  <c:v>0.39100078337999999</c:v>
                </c:pt>
                <c:pt idx="704">
                  <c:v>0.67170044100000004</c:v>
                </c:pt>
                <c:pt idx="705">
                  <c:v>1.2088828657999999</c:v>
                </c:pt>
                <c:pt idx="706">
                  <c:v>0.93723573999999998</c:v>
                </c:pt>
                <c:pt idx="707">
                  <c:v>1.1029400864000001</c:v>
                </c:pt>
                <c:pt idx="708">
                  <c:v>0.96349346459999996</c:v>
                </c:pt>
                <c:pt idx="709">
                  <c:v>1.2593610394000001</c:v>
                </c:pt>
                <c:pt idx="710">
                  <c:v>1.1310082284</c:v>
                </c:pt>
                <c:pt idx="711">
                  <c:v>1.3868108658</c:v>
                </c:pt>
                <c:pt idx="712">
                  <c:v>2.0693204328000001</c:v>
                </c:pt>
                <c:pt idx="713">
                  <c:v>3.8646717793999996</c:v>
                </c:pt>
                <c:pt idx="714">
                  <c:v>3.6197360945999999</c:v>
                </c:pt>
                <c:pt idx="715">
                  <c:v>7.0064932659999997</c:v>
                </c:pt>
                <c:pt idx="716">
                  <c:v>3.8361499209999996</c:v>
                </c:pt>
                <c:pt idx="717">
                  <c:v>1.7437967085999999</c:v>
                </c:pt>
                <c:pt idx="718">
                  <c:v>1.6709040552000001</c:v>
                </c:pt>
                <c:pt idx="719">
                  <c:v>1.7406251419999998</c:v>
                </c:pt>
                <c:pt idx="720">
                  <c:v>1.8001642990000002</c:v>
                </c:pt>
                <c:pt idx="721">
                  <c:v>1.8037851337999999</c:v>
                </c:pt>
                <c:pt idx="722">
                  <c:v>1.8207639132</c:v>
                </c:pt>
                <c:pt idx="723">
                  <c:v>1.8003911572</c:v>
                </c:pt>
                <c:pt idx="724">
                  <c:v>1.7637157481999999</c:v>
                </c:pt>
                <c:pt idx="725">
                  <c:v>1.8447575039999999</c:v>
                </c:pt>
                <c:pt idx="726">
                  <c:v>1.8055955511999999</c:v>
                </c:pt>
                <c:pt idx="727">
                  <c:v>1.8488320551999999</c:v>
                </c:pt>
                <c:pt idx="728">
                  <c:v>1.840909811</c:v>
                </c:pt>
                <c:pt idx="729">
                  <c:v>1.8212176296</c:v>
                </c:pt>
                <c:pt idx="730">
                  <c:v>1.8338905513999999</c:v>
                </c:pt>
                <c:pt idx="731">
                  <c:v>1.8318532757999999</c:v>
                </c:pt>
                <c:pt idx="732">
                  <c:v>1.8228011888</c:v>
                </c:pt>
                <c:pt idx="733">
                  <c:v>1.7804676693999999</c:v>
                </c:pt>
                <c:pt idx="734">
                  <c:v>1.8334412832</c:v>
                </c:pt>
                <c:pt idx="735">
                  <c:v>1.8171430784</c:v>
                </c:pt>
                <c:pt idx="736">
                  <c:v>1.8723763778</c:v>
                </c:pt>
                <c:pt idx="737">
                  <c:v>1.8714689449999999</c:v>
                </c:pt>
                <c:pt idx="738">
                  <c:v>1.971753614</c:v>
                </c:pt>
                <c:pt idx="739">
                  <c:v>1.7992568661999999</c:v>
                </c:pt>
                <c:pt idx="740">
                  <c:v>1.8945595512</c:v>
                </c:pt>
                <c:pt idx="741">
                  <c:v>1.9027086536</c:v>
                </c:pt>
                <c:pt idx="742">
                  <c:v>1.8823358976</c:v>
                </c:pt>
                <c:pt idx="743">
                  <c:v>1.9982381968</c:v>
                </c:pt>
                <c:pt idx="744">
                  <c:v>1.9805832910000001</c:v>
                </c:pt>
                <c:pt idx="745">
                  <c:v>2.0629817477999999</c:v>
                </c:pt>
                <c:pt idx="746">
                  <c:v>2.0826739291999998</c:v>
                </c:pt>
                <c:pt idx="747">
                  <c:v>2.1177613308000001</c:v>
                </c:pt>
                <c:pt idx="748">
                  <c:v>2.1154971969999998</c:v>
                </c:pt>
                <c:pt idx="749">
                  <c:v>2.1381340868000001</c:v>
                </c:pt>
                <c:pt idx="750">
                  <c:v>2.0281212044000001</c:v>
                </c:pt>
                <c:pt idx="751">
                  <c:v>1.960432945</c:v>
                </c:pt>
                <c:pt idx="752">
                  <c:v>2.0478133858000001</c:v>
                </c:pt>
                <c:pt idx="753">
                  <c:v>1.8345711260000002</c:v>
                </c:pt>
                <c:pt idx="754">
                  <c:v>2.3094965436000003</c:v>
                </c:pt>
                <c:pt idx="755">
                  <c:v>1.7931450393999999</c:v>
                </c:pt>
                <c:pt idx="756">
                  <c:v>2.1501353303999999</c:v>
                </c:pt>
                <c:pt idx="757">
                  <c:v>1.0375159608</c:v>
                </c:pt>
                <c:pt idx="758">
                  <c:v>0.81974988160000006</c:v>
                </c:pt>
                <c:pt idx="759">
                  <c:v>0.68211367720000005</c:v>
                </c:pt>
                <c:pt idx="760">
                  <c:v>0.6587962128</c:v>
                </c:pt>
                <c:pt idx="761">
                  <c:v>0.55557128359999997</c:v>
                </c:pt>
                <c:pt idx="762">
                  <c:v>0.55783541739999998</c:v>
                </c:pt>
                <c:pt idx="763">
                  <c:v>1.6693204959999999</c:v>
                </c:pt>
                <c:pt idx="764">
                  <c:v>2.0120454096000002</c:v>
                </c:pt>
                <c:pt idx="765">
                  <c:v>3.1875934645999999</c:v>
                </c:pt>
                <c:pt idx="766">
                  <c:v>3.2512027245999997</c:v>
                </c:pt>
                <c:pt idx="767">
                  <c:v>3.2514295827999997</c:v>
                </c:pt>
                <c:pt idx="768">
                  <c:v>3.2781410237999999</c:v>
                </c:pt>
                <c:pt idx="769">
                  <c:v>3.3068941885999998</c:v>
                </c:pt>
                <c:pt idx="770">
                  <c:v>-0.71051988240000008</c:v>
                </c:pt>
                <c:pt idx="771">
                  <c:v>-6.5375640220000006</c:v>
                </c:pt>
                <c:pt idx="772">
                  <c:v>1.9076906376</c:v>
                </c:pt>
                <c:pt idx="773">
                  <c:v>-2.2867440005999997</c:v>
                </c:pt>
                <c:pt idx="774">
                  <c:v>-5.401627188</c:v>
                </c:pt>
                <c:pt idx="775">
                  <c:v>-3.7606506223999996</c:v>
                </c:pt>
                <c:pt idx="776">
                  <c:v>-1.5449265829999999</c:v>
                </c:pt>
                <c:pt idx="777">
                  <c:v>-2.6134020158000002</c:v>
                </c:pt>
                <c:pt idx="778">
                  <c:v>-5.8140642920000003</c:v>
                </c:pt>
                <c:pt idx="779">
                  <c:v>-7.6365807959999996</c:v>
                </c:pt>
                <c:pt idx="780">
                  <c:v>-3.2965877092000002</c:v>
                </c:pt>
                <c:pt idx="781">
                  <c:v>3.2885542599999997</c:v>
                </c:pt>
                <c:pt idx="782">
                  <c:v>2.2325337872</c:v>
                </c:pt>
                <c:pt idx="783">
                  <c:v>-5.5480619320000004</c:v>
                </c:pt>
                <c:pt idx="784">
                  <c:v>-7.0693018500000004</c:v>
                </c:pt>
                <c:pt idx="785">
                  <c:v>-0.27679458284000003</c:v>
                </c:pt>
                <c:pt idx="786">
                  <c:v>1.5507003466</c:v>
                </c:pt>
                <c:pt idx="787">
                  <c:v>-0.11833457495999999</c:v>
                </c:pt>
                <c:pt idx="788">
                  <c:v>-1.6046881500000001</c:v>
                </c:pt>
                <c:pt idx="789">
                  <c:v>-1.4423822283999999</c:v>
                </c:pt>
                <c:pt idx="790">
                  <c:v>-1.2424934649999999</c:v>
                </c:pt>
                <c:pt idx="791">
                  <c:v>-3.0684083938</c:v>
                </c:pt>
                <c:pt idx="792">
                  <c:v>3.1615625982000002</c:v>
                </c:pt>
                <c:pt idx="793">
                  <c:v>0.42744666525999997</c:v>
                </c:pt>
                <c:pt idx="794">
                  <c:v>0.69139707059999989</c:v>
                </c:pt>
                <c:pt idx="795">
                  <c:v>0.79416828340000001</c:v>
                </c:pt>
                <c:pt idx="796">
                  <c:v>1.3750364803999999</c:v>
                </c:pt>
                <c:pt idx="797">
                  <c:v>-0.96088681939999998</c:v>
                </c:pt>
                <c:pt idx="798">
                  <c:v>1.6235929999999998</c:v>
                </c:pt>
                <c:pt idx="799">
                  <c:v>1.1602106613999998</c:v>
                </c:pt>
                <c:pt idx="800">
                  <c:v>2.7977799058000001</c:v>
                </c:pt>
                <c:pt idx="801">
                  <c:v>3.4101191177999999</c:v>
                </c:pt>
                <c:pt idx="802">
                  <c:v>2.5911031891999996</c:v>
                </c:pt>
                <c:pt idx="803">
                  <c:v>1.7449265513999999</c:v>
                </c:pt>
                <c:pt idx="804">
                  <c:v>0.86298638560000007</c:v>
                </c:pt>
                <c:pt idx="805">
                  <c:v>0.38715309038000001</c:v>
                </c:pt>
                <c:pt idx="806">
                  <c:v>0.86366251199999999</c:v>
                </c:pt>
                <c:pt idx="807">
                  <c:v>3.0024193468</c:v>
                </c:pt>
                <c:pt idx="808">
                  <c:v>0.85053587379999995</c:v>
                </c:pt>
                <c:pt idx="809">
                  <c:v>0.76179873199999992</c:v>
                </c:pt>
                <c:pt idx="810">
                  <c:v>0.24046390934</c:v>
                </c:pt>
                <c:pt idx="811">
                  <c:v>-0.19054709857999999</c:v>
                </c:pt>
                <c:pt idx="812">
                  <c:v>-0.34493211043999994</c:v>
                </c:pt>
                <c:pt idx="813">
                  <c:v>-0.64623449599999994</c:v>
                </c:pt>
                <c:pt idx="814">
                  <c:v>-9.8640169459999996E-2</c:v>
                </c:pt>
                <c:pt idx="815">
                  <c:v>0.88245170880000001</c:v>
                </c:pt>
                <c:pt idx="816">
                  <c:v>2.2098968974000002</c:v>
                </c:pt>
                <c:pt idx="817">
                  <c:v>1.0481560552</c:v>
                </c:pt>
                <c:pt idx="818">
                  <c:v>0.70905197639999995</c:v>
                </c:pt>
                <c:pt idx="819">
                  <c:v>1.3252344332000001</c:v>
                </c:pt>
                <c:pt idx="820">
                  <c:v>1.6077485115999999</c:v>
                </c:pt>
                <c:pt idx="821">
                  <c:v>2.2553930869999999</c:v>
                </c:pt>
                <c:pt idx="822">
                  <c:v>2.1154971969999998</c:v>
                </c:pt>
                <c:pt idx="823">
                  <c:v>1.0612871416</c:v>
                </c:pt>
                <c:pt idx="824">
                  <c:v>2.0464566847999999</c:v>
                </c:pt>
                <c:pt idx="825">
                  <c:v>1.4549483934</c:v>
                </c:pt>
                <c:pt idx="826">
                  <c:v>1.0791689056</c:v>
                </c:pt>
                <c:pt idx="827">
                  <c:v>0.68709566119999999</c:v>
                </c:pt>
                <c:pt idx="828">
                  <c:v>1.1461765904000001</c:v>
                </c:pt>
                <c:pt idx="829">
                  <c:v>0.58206031459999996</c:v>
                </c:pt>
                <c:pt idx="830">
                  <c:v>0.86683407859999995</c:v>
                </c:pt>
                <c:pt idx="831">
                  <c:v>0.12841019277999999</c:v>
                </c:pt>
                <c:pt idx="832">
                  <c:v>1.023708748</c:v>
                </c:pt>
                <c:pt idx="833">
                  <c:v>0.44872551959999996</c:v>
                </c:pt>
                <c:pt idx="834">
                  <c:v>1.1278411099999999</c:v>
                </c:pt>
                <c:pt idx="835">
                  <c:v>0.27351448016000002</c:v>
                </c:pt>
                <c:pt idx="836">
                  <c:v>1.6301585432000001</c:v>
                </c:pt>
                <c:pt idx="837">
                  <c:v>0.72829488959999999</c:v>
                </c:pt>
                <c:pt idx="838">
                  <c:v>1.1108623306000001</c:v>
                </c:pt>
                <c:pt idx="839">
                  <c:v>0.76768370059999991</c:v>
                </c:pt>
                <c:pt idx="840">
                  <c:v>1.0486097716</c:v>
                </c:pt>
                <c:pt idx="841">
                  <c:v>2.5471905587999997</c:v>
                </c:pt>
                <c:pt idx="842">
                  <c:v>5.7369769860000002</c:v>
                </c:pt>
                <c:pt idx="843">
                  <c:v>7.5615396620000004</c:v>
                </c:pt>
                <c:pt idx="844">
                  <c:v>8.2764098839999996</c:v>
                </c:pt>
                <c:pt idx="845">
                  <c:v>9.7745636440000006</c:v>
                </c:pt>
                <c:pt idx="846">
                  <c:v>8.615318241999999</c:v>
                </c:pt>
                <c:pt idx="847">
                  <c:v>4.6368036799999999</c:v>
                </c:pt>
                <c:pt idx="848">
                  <c:v>0.18658775576</c:v>
                </c:pt>
                <c:pt idx="849">
                  <c:v>0.20130195653999999</c:v>
                </c:pt>
                <c:pt idx="850">
                  <c:v>0.31697739753999998</c:v>
                </c:pt>
                <c:pt idx="851">
                  <c:v>-0.67498321259999994</c:v>
                </c:pt>
                <c:pt idx="852">
                  <c:v>-6.0836252120000003E-2</c:v>
                </c:pt>
                <c:pt idx="853">
                  <c:v>0.12524085028000001</c:v>
                </c:pt>
                <c:pt idx="854">
                  <c:v>0.63299220460000005</c:v>
                </c:pt>
                <c:pt idx="855">
                  <c:v>0.34278407465999999</c:v>
                </c:pt>
                <c:pt idx="856">
                  <c:v>1.0194073386</c:v>
                </c:pt>
                <c:pt idx="857">
                  <c:v>1.2647922915999998</c:v>
                </c:pt>
                <c:pt idx="858">
                  <c:v>0.26196962188</c:v>
                </c:pt>
                <c:pt idx="859">
                  <c:v>-0.94934374040000002</c:v>
                </c:pt>
                <c:pt idx="860">
                  <c:v>-0.71731228380000001</c:v>
                </c:pt>
                <c:pt idx="861">
                  <c:v>-1.5354207795999999</c:v>
                </c:pt>
                <c:pt idx="862">
                  <c:v>-1.4061605358</c:v>
                </c:pt>
                <c:pt idx="863">
                  <c:v>-0.53915742560000002</c:v>
                </c:pt>
                <c:pt idx="864">
                  <c:v>-0.25551572849999998</c:v>
                </c:pt>
                <c:pt idx="865">
                  <c:v>0.26196962188</c:v>
                </c:pt>
                <c:pt idx="866">
                  <c:v>0.87475632279999993</c:v>
                </c:pt>
                <c:pt idx="867">
                  <c:v>0.78511174819999996</c:v>
                </c:pt>
                <c:pt idx="868">
                  <c:v>1.8839194567999999</c:v>
                </c:pt>
                <c:pt idx="869">
                  <c:v>2.1238731575999998</c:v>
                </c:pt>
                <c:pt idx="870">
                  <c:v>1.2795069372000001</c:v>
                </c:pt>
                <c:pt idx="871">
                  <c:v>1.7766199763999999</c:v>
                </c:pt>
                <c:pt idx="872">
                  <c:v>1.9058802201999998</c:v>
                </c:pt>
                <c:pt idx="873">
                  <c:v>2.8340015984</c:v>
                </c:pt>
                <c:pt idx="874">
                  <c:v>3.2849334251999998</c:v>
                </c:pt>
                <c:pt idx="875">
                  <c:v>1.0348025588</c:v>
                </c:pt>
                <c:pt idx="876">
                  <c:v>1.1909966535999998</c:v>
                </c:pt>
                <c:pt idx="877">
                  <c:v>0.86388937020000001</c:v>
                </c:pt>
                <c:pt idx="878">
                  <c:v>0.32422173605999999</c:v>
                </c:pt>
                <c:pt idx="879">
                  <c:v>-0.20594009468000002</c:v>
                </c:pt>
                <c:pt idx="880">
                  <c:v>0.15082111402000001</c:v>
                </c:pt>
                <c:pt idx="881">
                  <c:v>0.97843496839999999</c:v>
                </c:pt>
                <c:pt idx="882">
                  <c:v>0.49807385040000002</c:v>
                </c:pt>
                <c:pt idx="883">
                  <c:v>0.51414519699999994</c:v>
                </c:pt>
                <c:pt idx="884">
                  <c:v>1.1848848268000001</c:v>
                </c:pt>
                <c:pt idx="885">
                  <c:v>0.62982508619999999</c:v>
                </c:pt>
                <c:pt idx="886">
                  <c:v>1.1930339292000001</c:v>
                </c:pt>
                <c:pt idx="887">
                  <c:v>2.2968236217999998</c:v>
                </c:pt>
                <c:pt idx="888">
                  <c:v>1.4750942912</c:v>
                </c:pt>
                <c:pt idx="889">
                  <c:v>1.3478713229999999</c:v>
                </c:pt>
                <c:pt idx="890">
                  <c:v>2.0620743149999998</c:v>
                </c:pt>
                <c:pt idx="891">
                  <c:v>1.7087093069999999</c:v>
                </c:pt>
                <c:pt idx="892">
                  <c:v>2.0374001495999998</c:v>
                </c:pt>
                <c:pt idx="893">
                  <c:v>1.4352517638</c:v>
                </c:pt>
                <c:pt idx="894">
                  <c:v>1.361682984</c:v>
                </c:pt>
                <c:pt idx="895">
                  <c:v>1.3471951966</c:v>
                </c:pt>
                <c:pt idx="896">
                  <c:v>1.6061649524000001</c:v>
                </c:pt>
                <c:pt idx="897">
                  <c:v>4.1901955036</c:v>
                </c:pt>
                <c:pt idx="898">
                  <c:v>2.5542053702</c:v>
                </c:pt>
                <c:pt idx="899">
                  <c:v>0.95828907060000001</c:v>
                </c:pt>
                <c:pt idx="900">
                  <c:v>1.8513230472</c:v>
                </c:pt>
                <c:pt idx="901">
                  <c:v>2.6993101024000001</c:v>
                </c:pt>
                <c:pt idx="902">
                  <c:v>1.359191992</c:v>
                </c:pt>
                <c:pt idx="903">
                  <c:v>1.1504779998000001</c:v>
                </c:pt>
                <c:pt idx="904">
                  <c:v>1.8447575039999999</c:v>
                </c:pt>
                <c:pt idx="905">
                  <c:v>1.4434008662</c:v>
                </c:pt>
                <c:pt idx="906">
                  <c:v>3.1964231416</c:v>
                </c:pt>
                <c:pt idx="907">
                  <c:v>4.8772288899999996</c:v>
                </c:pt>
                <c:pt idx="908">
                  <c:v>1.0685288112</c:v>
                </c:pt>
                <c:pt idx="909">
                  <c:v>3.4078505357999997</c:v>
                </c:pt>
                <c:pt idx="910">
                  <c:v>2.2051417716000001</c:v>
                </c:pt>
                <c:pt idx="911">
                  <c:v>1.3494593303999998</c:v>
                </c:pt>
                <c:pt idx="912">
                  <c:v>1.6609445353999999</c:v>
                </c:pt>
                <c:pt idx="913">
                  <c:v>1.4909387795999998</c:v>
                </c:pt>
                <c:pt idx="914">
                  <c:v>0.7758328029999999</c:v>
                </c:pt>
                <c:pt idx="915">
                  <c:v>1.8707928185999998</c:v>
                </c:pt>
                <c:pt idx="916">
                  <c:v>0.68234053540000006</c:v>
                </c:pt>
                <c:pt idx="917">
                  <c:v>1.6245004327999999</c:v>
                </c:pt>
                <c:pt idx="918">
                  <c:v>1.9264798343999998</c:v>
                </c:pt>
                <c:pt idx="919">
                  <c:v>1.5124458266</c:v>
                </c:pt>
                <c:pt idx="920">
                  <c:v>1.3388192360000002</c:v>
                </c:pt>
                <c:pt idx="921">
                  <c:v>2.7434540392</c:v>
                </c:pt>
                <c:pt idx="922">
                  <c:v>0.77832379499999993</c:v>
                </c:pt>
                <c:pt idx="923">
                  <c:v>1.2937723145999998</c:v>
                </c:pt>
                <c:pt idx="924">
                  <c:v>2.3162889450000002</c:v>
                </c:pt>
                <c:pt idx="925">
                  <c:v>0.85257314939999995</c:v>
                </c:pt>
                <c:pt idx="926">
                  <c:v>1.1135801808000001</c:v>
                </c:pt>
                <c:pt idx="927">
                  <c:v>1.0710198032</c:v>
                </c:pt>
                <c:pt idx="928">
                  <c:v>1.0056001258</c:v>
                </c:pt>
                <c:pt idx="929">
                  <c:v>0.79801597639999999</c:v>
                </c:pt>
                <c:pt idx="930">
                  <c:v>1.7055377403999998</c:v>
                </c:pt>
                <c:pt idx="931">
                  <c:v>0.70316700779999997</c:v>
                </c:pt>
                <c:pt idx="932">
                  <c:v>0.65562909439999995</c:v>
                </c:pt>
                <c:pt idx="933">
                  <c:v>2.4342285198</c:v>
                </c:pt>
                <c:pt idx="934">
                  <c:v>1.6774695984000001</c:v>
                </c:pt>
                <c:pt idx="935">
                  <c:v>2.2587915118000002</c:v>
                </c:pt>
                <c:pt idx="936">
                  <c:v>1.6211020079999998</c:v>
                </c:pt>
                <c:pt idx="937">
                  <c:v>1.9572658265999998</c:v>
                </c:pt>
                <c:pt idx="938">
                  <c:v>0.73621713379999998</c:v>
                </c:pt>
                <c:pt idx="939">
                  <c:v>0.48585019680000002</c:v>
                </c:pt>
                <c:pt idx="940">
                  <c:v>-0.98488485839999995</c:v>
                </c:pt>
                <c:pt idx="941">
                  <c:v>-1.2551708349999999</c:v>
                </c:pt>
                <c:pt idx="942">
                  <c:v>-1.0949021889999999</c:v>
                </c:pt>
                <c:pt idx="943">
                  <c:v>-0.44566960620000001</c:v>
                </c:pt>
                <c:pt idx="944">
                  <c:v>0.84306289779999999</c:v>
                </c:pt>
                <c:pt idx="945">
                  <c:v>0.43242686998000002</c:v>
                </c:pt>
                <c:pt idx="946">
                  <c:v>1.6625280946000001</c:v>
                </c:pt>
                <c:pt idx="947">
                  <c:v>0.53248512559999994</c:v>
                </c:pt>
                <c:pt idx="948">
                  <c:v>1.6700010706000001</c:v>
                </c:pt>
                <c:pt idx="949">
                  <c:v>1.3087093701999999</c:v>
                </c:pt>
                <c:pt idx="950">
                  <c:v>2.7923486536</c:v>
                </c:pt>
                <c:pt idx="951">
                  <c:v>10.347269394</c:v>
                </c:pt>
                <c:pt idx="952">
                  <c:v>9.1551962759999999</c:v>
                </c:pt>
                <c:pt idx="953">
                  <c:v>15.010050562</c:v>
                </c:pt>
                <c:pt idx="954">
                  <c:v>12.358567506</c:v>
                </c:pt>
                <c:pt idx="955">
                  <c:v>3.1885008974</c:v>
                </c:pt>
                <c:pt idx="956">
                  <c:v>9.5610945259999998</c:v>
                </c:pt>
                <c:pt idx="957">
                  <c:v>1.1291978110000001</c:v>
                </c:pt>
                <c:pt idx="958">
                  <c:v>4.7185615959999998</c:v>
                </c:pt>
                <c:pt idx="959">
                  <c:v>5.5515760100000007</c:v>
                </c:pt>
                <c:pt idx="960">
                  <c:v>2.6257413225999997</c:v>
                </c:pt>
                <c:pt idx="961">
                  <c:v>13.437256006</c:v>
                </c:pt>
                <c:pt idx="962">
                  <c:v>8.7382220079999993</c:v>
                </c:pt>
                <c:pt idx="963">
                  <c:v>20.792488152000001</c:v>
                </c:pt>
                <c:pt idx="964">
                  <c:v>22.063116481999998</c:v>
                </c:pt>
                <c:pt idx="965">
                  <c:v>11.305723048000001</c:v>
                </c:pt>
                <c:pt idx="966">
                  <c:v>7.2978058839999997</c:v>
                </c:pt>
                <c:pt idx="967">
                  <c:v>4.7387119420000001</c:v>
                </c:pt>
                <c:pt idx="968">
                  <c:v>1.1371200551999998</c:v>
                </c:pt>
                <c:pt idx="969">
                  <c:v>2.2366083384</c:v>
                </c:pt>
                <c:pt idx="970">
                  <c:v>0.81023962999999999</c:v>
                </c:pt>
                <c:pt idx="971">
                  <c:v>2.4867484172000003</c:v>
                </c:pt>
                <c:pt idx="972">
                  <c:v>2.5922374801999997</c:v>
                </c:pt>
                <c:pt idx="973">
                  <c:v>-0.18964144506</c:v>
                </c:pt>
                <c:pt idx="974">
                  <c:v>-1.3921264648</c:v>
                </c:pt>
                <c:pt idx="975">
                  <c:v>-1.7147054806000002</c:v>
                </c:pt>
                <c:pt idx="976">
                  <c:v>-0.70350507099999993</c:v>
                </c:pt>
                <c:pt idx="977">
                  <c:v>0.97277685799999991</c:v>
                </c:pt>
                <c:pt idx="978">
                  <c:v>11.500420761999999</c:v>
                </c:pt>
                <c:pt idx="979">
                  <c:v>12.98629749</c:v>
                </c:pt>
                <c:pt idx="980">
                  <c:v>12.550329408</c:v>
                </c:pt>
                <c:pt idx="981">
                  <c:v>5.0033353600000003</c:v>
                </c:pt>
                <c:pt idx="982">
                  <c:v>3.5497881495999999</c:v>
                </c:pt>
                <c:pt idx="983">
                  <c:v>2.0109155668000001</c:v>
                </c:pt>
                <c:pt idx="984">
                  <c:v>2.4315106696000002</c:v>
                </c:pt>
                <c:pt idx="985">
                  <c:v>1.7677902994000001</c:v>
                </c:pt>
                <c:pt idx="986">
                  <c:v>2.2218936928000002</c:v>
                </c:pt>
                <c:pt idx="987">
                  <c:v>3.151149362</c:v>
                </c:pt>
                <c:pt idx="988">
                  <c:v>3.2625233936</c:v>
                </c:pt>
                <c:pt idx="989">
                  <c:v>3.2865169844</c:v>
                </c:pt>
                <c:pt idx="990">
                  <c:v>2.8475819529999997</c:v>
                </c:pt>
                <c:pt idx="991">
                  <c:v>0.35002796836</c:v>
                </c:pt>
                <c:pt idx="992">
                  <c:v>1.4587960864</c:v>
                </c:pt>
                <c:pt idx="993">
                  <c:v>4.9163730499999998</c:v>
                </c:pt>
                <c:pt idx="994">
                  <c:v>6.125215882</c:v>
                </c:pt>
                <c:pt idx="995">
                  <c:v>4.8109062279999995</c:v>
                </c:pt>
                <c:pt idx="996">
                  <c:v>2.2540363860000001</c:v>
                </c:pt>
                <c:pt idx="997">
                  <c:v>1.6953513624000001</c:v>
                </c:pt>
                <c:pt idx="998">
                  <c:v>1.6579998269999998</c:v>
                </c:pt>
                <c:pt idx="999">
                  <c:v>0.97979166939999995</c:v>
                </c:pt>
                <c:pt idx="1000">
                  <c:v>1.9364393542</c:v>
                </c:pt>
                <c:pt idx="1001">
                  <c:v>1.448155992</c:v>
                </c:pt>
                <c:pt idx="1002">
                  <c:v>1.351496606</c:v>
                </c:pt>
                <c:pt idx="1003">
                  <c:v>0.79303844059999995</c:v>
                </c:pt>
                <c:pt idx="1004">
                  <c:v>1.3453847792</c:v>
                </c:pt>
                <c:pt idx="1005">
                  <c:v>0.66491248780000001</c:v>
                </c:pt>
                <c:pt idx="1006">
                  <c:v>0.76315543299999999</c:v>
                </c:pt>
                <c:pt idx="1007">
                  <c:v>1.2679638581999999</c:v>
                </c:pt>
                <c:pt idx="1008">
                  <c:v>7.5078943699999998</c:v>
                </c:pt>
                <c:pt idx="1009">
                  <c:v>1.7462877005999999</c:v>
                </c:pt>
                <c:pt idx="1010">
                  <c:v>1.074640638</c:v>
                </c:pt>
                <c:pt idx="1011">
                  <c:v>5.7605524459999993</c:v>
                </c:pt>
                <c:pt idx="1012">
                  <c:v>1.3372356768</c:v>
                </c:pt>
                <c:pt idx="1013">
                  <c:v>2.2024239213999999</c:v>
                </c:pt>
                <c:pt idx="1014">
                  <c:v>2.1456070627999999</c:v>
                </c:pt>
                <c:pt idx="1015">
                  <c:v>2.0659220080000003</c:v>
                </c:pt>
                <c:pt idx="1016">
                  <c:v>2.2499618348000001</c:v>
                </c:pt>
                <c:pt idx="1017">
                  <c:v>3.2378492282</c:v>
                </c:pt>
                <c:pt idx="1018">
                  <c:v>2.8618473304000003</c:v>
                </c:pt>
                <c:pt idx="1019">
                  <c:v>3.2905915356</c:v>
                </c:pt>
                <c:pt idx="1020">
                  <c:v>2.5105151498000002</c:v>
                </c:pt>
                <c:pt idx="1021">
                  <c:v>1.1364439287999999</c:v>
                </c:pt>
                <c:pt idx="1022">
                  <c:v>0.96122933080000006</c:v>
                </c:pt>
                <c:pt idx="1023">
                  <c:v>1.2016367479999999</c:v>
                </c:pt>
                <c:pt idx="1024">
                  <c:v>1.2697742755999999</c:v>
                </c:pt>
                <c:pt idx="1025">
                  <c:v>1.2122768423999999</c:v>
                </c:pt>
                <c:pt idx="1026">
                  <c:v>2.4199675905999998</c:v>
                </c:pt>
                <c:pt idx="1027">
                  <c:v>5.0524434879999998</c:v>
                </c:pt>
                <c:pt idx="1028">
                  <c:v>5.2810809680000004</c:v>
                </c:pt>
                <c:pt idx="1029">
                  <c:v>8.1369588139999998</c:v>
                </c:pt>
                <c:pt idx="1030">
                  <c:v>10.63475656</c:v>
                </c:pt>
                <c:pt idx="1031">
                  <c:v>10.029000684</c:v>
                </c:pt>
                <c:pt idx="1032">
                  <c:v>10.537429944000001</c:v>
                </c:pt>
                <c:pt idx="1033">
                  <c:v>5.1002171559999994</c:v>
                </c:pt>
                <c:pt idx="1034">
                  <c:v>6.9616554100000005</c:v>
                </c:pt>
                <c:pt idx="1035">
                  <c:v>4.8792750620000005</c:v>
                </c:pt>
                <c:pt idx="1036">
                  <c:v>5.5783096919999995</c:v>
                </c:pt>
                <c:pt idx="1037">
                  <c:v>13.000576212</c:v>
                </c:pt>
                <c:pt idx="1038">
                  <c:v>8.0337605740000004</c:v>
                </c:pt>
                <c:pt idx="1039">
                  <c:v>21.995681769999997</c:v>
                </c:pt>
                <c:pt idx="1040">
                  <c:v>9.1504367020000004</c:v>
                </c:pt>
                <c:pt idx="1041">
                  <c:v>8.0303799419999997</c:v>
                </c:pt>
                <c:pt idx="1042">
                  <c:v>10.510029032</c:v>
                </c:pt>
                <c:pt idx="1043">
                  <c:v>4.9385695679999992</c:v>
                </c:pt>
                <c:pt idx="1044">
                  <c:v>5.0053370500000005</c:v>
                </c:pt>
                <c:pt idx="1045">
                  <c:v>2.351830063</c:v>
                </c:pt>
                <c:pt idx="1046">
                  <c:v>2.5677901730000001</c:v>
                </c:pt>
                <c:pt idx="1047">
                  <c:v>1.5812639288000001</c:v>
                </c:pt>
                <c:pt idx="1048">
                  <c:v>1.7306656221999999</c:v>
                </c:pt>
                <c:pt idx="1049">
                  <c:v>1.9518301262</c:v>
                </c:pt>
                <c:pt idx="1050">
                  <c:v>1.9778654407999998</c:v>
                </c:pt>
                <c:pt idx="1051">
                  <c:v>1.9065563466000002</c:v>
                </c:pt>
                <c:pt idx="1052">
                  <c:v>1.7788841102000001</c:v>
                </c:pt>
                <c:pt idx="1053">
                  <c:v>1.7643963227999999</c:v>
                </c:pt>
                <c:pt idx="1054">
                  <c:v>1.7777542674</c:v>
                </c:pt>
                <c:pt idx="1055">
                  <c:v>1.2928648817999999</c:v>
                </c:pt>
                <c:pt idx="1056">
                  <c:v>1.4098970237999999</c:v>
                </c:pt>
                <c:pt idx="1057">
                  <c:v>1.67452489</c:v>
                </c:pt>
                <c:pt idx="1058">
                  <c:v>1.7650768974</c:v>
                </c:pt>
                <c:pt idx="1059">
                  <c:v>1.4289130788</c:v>
                </c:pt>
                <c:pt idx="1060">
                  <c:v>1.8925222756</c:v>
                </c:pt>
                <c:pt idx="1061">
                  <c:v>1.2278944725999998</c:v>
                </c:pt>
                <c:pt idx="1062">
                  <c:v>1.7073526059999999</c:v>
                </c:pt>
                <c:pt idx="1063">
                  <c:v>1.5928070077999998</c:v>
                </c:pt>
                <c:pt idx="1064">
                  <c:v>1.3471951966</c:v>
                </c:pt>
                <c:pt idx="1065">
                  <c:v>1.6960319369999999</c:v>
                </c:pt>
                <c:pt idx="1066">
                  <c:v>1.3673410944</c:v>
                </c:pt>
                <c:pt idx="1067">
                  <c:v>1.8209907714</c:v>
                </c:pt>
                <c:pt idx="1068">
                  <c:v>1.3234240157999999</c:v>
                </c:pt>
                <c:pt idx="1069">
                  <c:v>12.414258969999999</c:v>
                </c:pt>
                <c:pt idx="1070">
                  <c:v>5.3322352679999998</c:v>
                </c:pt>
                <c:pt idx="1071">
                  <c:v>3.5878158114000001</c:v>
                </c:pt>
                <c:pt idx="1072">
                  <c:v>8.354965095999999</c:v>
                </c:pt>
                <c:pt idx="1073">
                  <c:v>6.218494636</c:v>
                </c:pt>
                <c:pt idx="1074">
                  <c:v>7.5284895359999995</c:v>
                </c:pt>
                <c:pt idx="1075">
                  <c:v>8.5390316119999987</c:v>
                </c:pt>
                <c:pt idx="1076">
                  <c:v>1.8384188190000001</c:v>
                </c:pt>
                <c:pt idx="1077">
                  <c:v>7.4834292700000002</c:v>
                </c:pt>
                <c:pt idx="1078">
                  <c:v>4.1548767955999999</c:v>
                </c:pt>
                <c:pt idx="1079">
                  <c:v>1.1792267164000001</c:v>
                </c:pt>
                <c:pt idx="1080">
                  <c:v>0.80458151960000002</c:v>
                </c:pt>
                <c:pt idx="1081">
                  <c:v>1.7198031177999999</c:v>
                </c:pt>
                <c:pt idx="1082">
                  <c:v>0.79665927540000003</c:v>
                </c:pt>
                <c:pt idx="1083">
                  <c:v>1.388394425</c:v>
                </c:pt>
                <c:pt idx="1084">
                  <c:v>0.83763164560000003</c:v>
                </c:pt>
                <c:pt idx="1085">
                  <c:v>0.97956481119999994</c:v>
                </c:pt>
                <c:pt idx="1086">
                  <c:v>1.3698320864</c:v>
                </c:pt>
                <c:pt idx="1087">
                  <c:v>3.3043987484000001</c:v>
                </c:pt>
                <c:pt idx="1088">
                  <c:v>5.3481153419999997E-2</c:v>
                </c:pt>
                <c:pt idx="1089">
                  <c:v>0.99246903939999997</c:v>
                </c:pt>
                <c:pt idx="1090">
                  <c:v>2.1938211025999999</c:v>
                </c:pt>
                <c:pt idx="1091">
                  <c:v>3.3766152753999998</c:v>
                </c:pt>
                <c:pt idx="1092">
                  <c:v>1.8816553229999999</c:v>
                </c:pt>
                <c:pt idx="1093">
                  <c:v>1.6340062361999999</c:v>
                </c:pt>
                <c:pt idx="1094">
                  <c:v>1.3870332758000001</c:v>
                </c:pt>
                <c:pt idx="1095">
                  <c:v>1.5860146063999998</c:v>
                </c:pt>
                <c:pt idx="1096">
                  <c:v>1.5624747320000001</c:v>
                </c:pt>
                <c:pt idx="1097">
                  <c:v>2.0507580941999999</c:v>
                </c:pt>
                <c:pt idx="1098">
                  <c:v>1.6389882201999999</c:v>
                </c:pt>
                <c:pt idx="1099">
                  <c:v>1.6396643466</c:v>
                </c:pt>
                <c:pt idx="1100">
                  <c:v>3.0603749445999999</c:v>
                </c:pt>
                <c:pt idx="1101">
                  <c:v>3.2994212126</c:v>
                </c:pt>
                <c:pt idx="1102">
                  <c:v>3.2539205748</c:v>
                </c:pt>
                <c:pt idx="1103">
                  <c:v>3.2840259923999997</c:v>
                </c:pt>
                <c:pt idx="1104">
                  <c:v>3.266824803</c:v>
                </c:pt>
                <c:pt idx="1105">
                  <c:v>3.2455446142</c:v>
                </c:pt>
                <c:pt idx="1106">
                  <c:v>3.2636532363999997</c:v>
                </c:pt>
                <c:pt idx="1107">
                  <c:v>3.2665979448</c:v>
                </c:pt>
                <c:pt idx="1108">
                  <c:v>3.3102881651999998</c:v>
                </c:pt>
                <c:pt idx="1109">
                  <c:v>3.2690889368000002</c:v>
                </c:pt>
                <c:pt idx="1110">
                  <c:v>3.2799514411999997</c:v>
                </c:pt>
                <c:pt idx="1111">
                  <c:v>3.2819887167999999</c:v>
                </c:pt>
                <c:pt idx="1112">
                  <c:v>3.2894616928000002</c:v>
                </c:pt>
                <c:pt idx="1113">
                  <c:v>3.2543742912</c:v>
                </c:pt>
                <c:pt idx="1114">
                  <c:v>3.2853871416000002</c:v>
                </c:pt>
                <c:pt idx="1115">
                  <c:v>3.2582219842</c:v>
                </c:pt>
                <c:pt idx="1116">
                  <c:v>3.2489385907999999</c:v>
                </c:pt>
                <c:pt idx="1117">
                  <c:v>3.2808588739999998</c:v>
                </c:pt>
                <c:pt idx="1118">
                  <c:v>3.2720291970000002</c:v>
                </c:pt>
                <c:pt idx="1119">
                  <c:v>3.2973839369999998</c:v>
                </c:pt>
                <c:pt idx="1120">
                  <c:v>3.2622965354</c:v>
                </c:pt>
                <c:pt idx="1121">
                  <c:v>3.2532400001999999</c:v>
                </c:pt>
                <c:pt idx="1122">
                  <c:v>3.3023659209999998</c:v>
                </c:pt>
                <c:pt idx="1123">
                  <c:v>3.2670516611999996</c:v>
                </c:pt>
                <c:pt idx="1124">
                  <c:v>3.2297001258</c:v>
                </c:pt>
                <c:pt idx="1125">
                  <c:v>3.2498460236</c:v>
                </c:pt>
                <c:pt idx="1126">
                  <c:v>2.0727144094000001</c:v>
                </c:pt>
                <c:pt idx="1127">
                  <c:v>2.2931983388000003</c:v>
                </c:pt>
                <c:pt idx="1128">
                  <c:v>2.1025929687999998</c:v>
                </c:pt>
                <c:pt idx="1129">
                  <c:v>2.2947863462</c:v>
                </c:pt>
                <c:pt idx="1130">
                  <c:v>2.2633197793999997</c:v>
                </c:pt>
                <c:pt idx="1131">
                  <c:v>2.1920106852000001</c:v>
                </c:pt>
                <c:pt idx="1132">
                  <c:v>2.2651301967999999</c:v>
                </c:pt>
                <c:pt idx="1133">
                  <c:v>2.2284547877999996</c:v>
                </c:pt>
                <c:pt idx="1134">
                  <c:v>2.1782034723999999</c:v>
                </c:pt>
                <c:pt idx="1135">
                  <c:v>2.1270447242000001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24-7948-9007-5ABB1D264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874000"/>
        <c:axId val="1491875648"/>
      </c:scatterChart>
      <c:valAx>
        <c:axId val="1491874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875648"/>
        <c:crosses val="autoZero"/>
        <c:crossBetween val="midCat"/>
      </c:valAx>
      <c:valAx>
        <c:axId val="149187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874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'Bubba_star_2022913104244 (2)'!$B$4:$B$1137</c:f>
              <c:numCache>
                <c:formatCode>h:mm:ss</c:formatCode>
                <c:ptCount val="1134"/>
                <c:pt idx="0">
                  <c:v>0.4465277777777778</c:v>
                </c:pt>
                <c:pt idx="1">
                  <c:v>0.4465277777777778</c:v>
                </c:pt>
                <c:pt idx="2">
                  <c:v>0.4465277777777778</c:v>
                </c:pt>
                <c:pt idx="3">
                  <c:v>0.4465277777777778</c:v>
                </c:pt>
                <c:pt idx="4">
                  <c:v>0.44653935185185184</c:v>
                </c:pt>
                <c:pt idx="5">
                  <c:v>0.44653935185185184</c:v>
                </c:pt>
                <c:pt idx="6">
                  <c:v>0.44653935185185184</c:v>
                </c:pt>
                <c:pt idx="7">
                  <c:v>0.44653935185185184</c:v>
                </c:pt>
                <c:pt idx="8">
                  <c:v>0.44655092592592593</c:v>
                </c:pt>
                <c:pt idx="9">
                  <c:v>0.44655092592592593</c:v>
                </c:pt>
                <c:pt idx="10">
                  <c:v>0.44655092592592593</c:v>
                </c:pt>
                <c:pt idx="11">
                  <c:v>0.44656249999999997</c:v>
                </c:pt>
                <c:pt idx="12">
                  <c:v>0.44656249999999997</c:v>
                </c:pt>
                <c:pt idx="13">
                  <c:v>0.44656249999999997</c:v>
                </c:pt>
                <c:pt idx="14">
                  <c:v>0.44656249999999997</c:v>
                </c:pt>
                <c:pt idx="15">
                  <c:v>0.44657407407407407</c:v>
                </c:pt>
                <c:pt idx="16">
                  <c:v>0.44657407407407407</c:v>
                </c:pt>
                <c:pt idx="17">
                  <c:v>0.44657407407407407</c:v>
                </c:pt>
                <c:pt idx="18">
                  <c:v>0.44657407407407407</c:v>
                </c:pt>
                <c:pt idx="19">
                  <c:v>0.44658564814814811</c:v>
                </c:pt>
                <c:pt idx="20">
                  <c:v>0.44658564814814811</c:v>
                </c:pt>
                <c:pt idx="21">
                  <c:v>0.44658564814814811</c:v>
                </c:pt>
                <c:pt idx="22">
                  <c:v>0.44658564814814811</c:v>
                </c:pt>
                <c:pt idx="23">
                  <c:v>0.44659722222222226</c:v>
                </c:pt>
                <c:pt idx="24">
                  <c:v>0.44659722222222226</c:v>
                </c:pt>
                <c:pt idx="25">
                  <c:v>0.44659722222222226</c:v>
                </c:pt>
                <c:pt idx="26">
                  <c:v>0.4466087962962963</c:v>
                </c:pt>
                <c:pt idx="27">
                  <c:v>0.4466087962962963</c:v>
                </c:pt>
                <c:pt idx="28">
                  <c:v>0.4466087962962963</c:v>
                </c:pt>
                <c:pt idx="29">
                  <c:v>0.4466087962962963</c:v>
                </c:pt>
                <c:pt idx="30">
                  <c:v>0.44662037037037039</c:v>
                </c:pt>
                <c:pt idx="31">
                  <c:v>0.44662037037037039</c:v>
                </c:pt>
                <c:pt idx="32">
                  <c:v>0.44662037037037039</c:v>
                </c:pt>
                <c:pt idx="33">
                  <c:v>0.44662037037037039</c:v>
                </c:pt>
                <c:pt idx="34">
                  <c:v>0.44663194444444443</c:v>
                </c:pt>
                <c:pt idx="35">
                  <c:v>0.44663194444444443</c:v>
                </c:pt>
                <c:pt idx="36">
                  <c:v>0.44663194444444443</c:v>
                </c:pt>
                <c:pt idx="37">
                  <c:v>0.44663194444444443</c:v>
                </c:pt>
                <c:pt idx="38">
                  <c:v>0.44664351851851852</c:v>
                </c:pt>
                <c:pt idx="39">
                  <c:v>0.44664351851851852</c:v>
                </c:pt>
                <c:pt idx="40">
                  <c:v>0.44664351851851852</c:v>
                </c:pt>
                <c:pt idx="41">
                  <c:v>0.44664351851851852</c:v>
                </c:pt>
                <c:pt idx="42">
                  <c:v>0.44665509259259256</c:v>
                </c:pt>
                <c:pt idx="43">
                  <c:v>0.44665509259259256</c:v>
                </c:pt>
                <c:pt idx="44">
                  <c:v>0.44665509259259256</c:v>
                </c:pt>
                <c:pt idx="45">
                  <c:v>0.44666666666666671</c:v>
                </c:pt>
                <c:pt idx="46">
                  <c:v>0.44666666666666671</c:v>
                </c:pt>
                <c:pt idx="47">
                  <c:v>0.44666666666666671</c:v>
                </c:pt>
                <c:pt idx="48">
                  <c:v>0.44666666666666671</c:v>
                </c:pt>
                <c:pt idx="49">
                  <c:v>0.44667824074074075</c:v>
                </c:pt>
                <c:pt idx="50">
                  <c:v>0.44667824074074075</c:v>
                </c:pt>
                <c:pt idx="51">
                  <c:v>0.44667824074074075</c:v>
                </c:pt>
                <c:pt idx="52">
                  <c:v>0.44667824074074075</c:v>
                </c:pt>
                <c:pt idx="53">
                  <c:v>0.44668981481481485</c:v>
                </c:pt>
                <c:pt idx="54">
                  <c:v>0.44668981481481485</c:v>
                </c:pt>
                <c:pt idx="55">
                  <c:v>0.44668981481481485</c:v>
                </c:pt>
                <c:pt idx="56">
                  <c:v>0.44668981481481485</c:v>
                </c:pt>
                <c:pt idx="57">
                  <c:v>0.44670138888888888</c:v>
                </c:pt>
                <c:pt idx="58">
                  <c:v>0.44670138888888888</c:v>
                </c:pt>
                <c:pt idx="59">
                  <c:v>0.44670138888888888</c:v>
                </c:pt>
                <c:pt idx="60">
                  <c:v>0.44671296296296298</c:v>
                </c:pt>
                <c:pt idx="61">
                  <c:v>0.44671296296296298</c:v>
                </c:pt>
                <c:pt idx="62">
                  <c:v>0.44671296296296298</c:v>
                </c:pt>
                <c:pt idx="63">
                  <c:v>0.44671296296296298</c:v>
                </c:pt>
                <c:pt idx="64">
                  <c:v>0.44672453703703702</c:v>
                </c:pt>
                <c:pt idx="65">
                  <c:v>0.44672453703703702</c:v>
                </c:pt>
                <c:pt idx="66">
                  <c:v>0.44672453703703702</c:v>
                </c:pt>
                <c:pt idx="67">
                  <c:v>0.44672453703703702</c:v>
                </c:pt>
                <c:pt idx="68">
                  <c:v>0.44673611111111106</c:v>
                </c:pt>
                <c:pt idx="69">
                  <c:v>0.44673611111111106</c:v>
                </c:pt>
                <c:pt idx="70">
                  <c:v>0.44673611111111106</c:v>
                </c:pt>
                <c:pt idx="71">
                  <c:v>0.44673611111111106</c:v>
                </c:pt>
                <c:pt idx="72">
                  <c:v>0.44674768518518521</c:v>
                </c:pt>
                <c:pt idx="73">
                  <c:v>0.44674768518518521</c:v>
                </c:pt>
                <c:pt idx="74">
                  <c:v>0.44674768518518521</c:v>
                </c:pt>
                <c:pt idx="75">
                  <c:v>0.44675925925925924</c:v>
                </c:pt>
                <c:pt idx="76">
                  <c:v>0.44675925925925924</c:v>
                </c:pt>
                <c:pt idx="77">
                  <c:v>0.44675925925925924</c:v>
                </c:pt>
                <c:pt idx="78">
                  <c:v>0.44675925925925924</c:v>
                </c:pt>
                <c:pt idx="79">
                  <c:v>0.44677083333333334</c:v>
                </c:pt>
                <c:pt idx="80">
                  <c:v>0.44677083333333334</c:v>
                </c:pt>
                <c:pt idx="81">
                  <c:v>0.44677083333333334</c:v>
                </c:pt>
                <c:pt idx="82">
                  <c:v>0.44677083333333334</c:v>
                </c:pt>
                <c:pt idx="83">
                  <c:v>0.44678240740740738</c:v>
                </c:pt>
                <c:pt idx="84">
                  <c:v>0.44678240740740738</c:v>
                </c:pt>
                <c:pt idx="85">
                  <c:v>0.44678240740740738</c:v>
                </c:pt>
                <c:pt idx="86">
                  <c:v>0.44678240740740738</c:v>
                </c:pt>
                <c:pt idx="87">
                  <c:v>0.44679398148148147</c:v>
                </c:pt>
                <c:pt idx="88">
                  <c:v>0.44679398148148147</c:v>
                </c:pt>
                <c:pt idx="89">
                  <c:v>0.44679398148148147</c:v>
                </c:pt>
                <c:pt idx="90">
                  <c:v>0.44680555555555551</c:v>
                </c:pt>
                <c:pt idx="91">
                  <c:v>0.44680555555555551</c:v>
                </c:pt>
                <c:pt idx="92">
                  <c:v>0.44680555555555551</c:v>
                </c:pt>
                <c:pt idx="93">
                  <c:v>0.44680555555555551</c:v>
                </c:pt>
                <c:pt idx="94">
                  <c:v>0.44681712962962966</c:v>
                </c:pt>
                <c:pt idx="95">
                  <c:v>0.44681712962962966</c:v>
                </c:pt>
                <c:pt idx="96">
                  <c:v>0.44681712962962966</c:v>
                </c:pt>
                <c:pt idx="97">
                  <c:v>0.44681712962962966</c:v>
                </c:pt>
                <c:pt idx="98">
                  <c:v>0.4468287037037037</c:v>
                </c:pt>
                <c:pt idx="99">
                  <c:v>0.4468287037037037</c:v>
                </c:pt>
                <c:pt idx="100">
                  <c:v>0.4468287037037037</c:v>
                </c:pt>
                <c:pt idx="101">
                  <c:v>0.4468287037037037</c:v>
                </c:pt>
                <c:pt idx="102">
                  <c:v>0.44684027777777779</c:v>
                </c:pt>
                <c:pt idx="103">
                  <c:v>0.44684027777777779</c:v>
                </c:pt>
                <c:pt idx="104">
                  <c:v>0.44684027777777779</c:v>
                </c:pt>
                <c:pt idx="105">
                  <c:v>0.44684027777777779</c:v>
                </c:pt>
                <c:pt idx="106">
                  <c:v>0.44685185185185183</c:v>
                </c:pt>
                <c:pt idx="107">
                  <c:v>0.44685185185185183</c:v>
                </c:pt>
                <c:pt idx="108">
                  <c:v>0.44685185185185183</c:v>
                </c:pt>
                <c:pt idx="109">
                  <c:v>0.44686342592592593</c:v>
                </c:pt>
                <c:pt idx="110">
                  <c:v>0.44686342592592593</c:v>
                </c:pt>
                <c:pt idx="111">
                  <c:v>0.44686342592592593</c:v>
                </c:pt>
                <c:pt idx="112">
                  <c:v>0.44686342592592593</c:v>
                </c:pt>
                <c:pt idx="113">
                  <c:v>0.44687499999999997</c:v>
                </c:pt>
                <c:pt idx="114">
                  <c:v>0.44687499999999997</c:v>
                </c:pt>
                <c:pt idx="115">
                  <c:v>0.44687499999999997</c:v>
                </c:pt>
                <c:pt idx="116">
                  <c:v>0.44687499999999997</c:v>
                </c:pt>
                <c:pt idx="117">
                  <c:v>0.44688657407407412</c:v>
                </c:pt>
                <c:pt idx="118">
                  <c:v>0.44688657407407412</c:v>
                </c:pt>
                <c:pt idx="119">
                  <c:v>0.44688657407407412</c:v>
                </c:pt>
                <c:pt idx="120">
                  <c:v>0.44688657407407412</c:v>
                </c:pt>
                <c:pt idx="121">
                  <c:v>0.44689814814814816</c:v>
                </c:pt>
                <c:pt idx="122">
                  <c:v>0.44689814814814816</c:v>
                </c:pt>
                <c:pt idx="123">
                  <c:v>0.44689814814814816</c:v>
                </c:pt>
                <c:pt idx="124">
                  <c:v>0.44690972222222225</c:v>
                </c:pt>
                <c:pt idx="125">
                  <c:v>0.44690972222222225</c:v>
                </c:pt>
                <c:pt idx="126">
                  <c:v>0.44690972222222225</c:v>
                </c:pt>
                <c:pt idx="127">
                  <c:v>0.44690972222222225</c:v>
                </c:pt>
                <c:pt idx="128">
                  <c:v>0.44692129629629629</c:v>
                </c:pt>
                <c:pt idx="129">
                  <c:v>0.44692129629629629</c:v>
                </c:pt>
                <c:pt idx="130">
                  <c:v>0.44692129629629629</c:v>
                </c:pt>
                <c:pt idx="131">
                  <c:v>0.44692129629629629</c:v>
                </c:pt>
                <c:pt idx="132">
                  <c:v>0.44693287037037038</c:v>
                </c:pt>
                <c:pt idx="133">
                  <c:v>0.44693287037037038</c:v>
                </c:pt>
                <c:pt idx="134">
                  <c:v>0.44693287037037038</c:v>
                </c:pt>
                <c:pt idx="135">
                  <c:v>0.44693287037037038</c:v>
                </c:pt>
                <c:pt idx="136">
                  <c:v>0.44694444444444442</c:v>
                </c:pt>
                <c:pt idx="137">
                  <c:v>0.44694444444444442</c:v>
                </c:pt>
                <c:pt idx="138">
                  <c:v>0.44694444444444442</c:v>
                </c:pt>
                <c:pt idx="139">
                  <c:v>0.44695601851851857</c:v>
                </c:pt>
                <c:pt idx="140">
                  <c:v>0.44695601851851857</c:v>
                </c:pt>
                <c:pt idx="141">
                  <c:v>0.44695601851851857</c:v>
                </c:pt>
                <c:pt idx="142">
                  <c:v>0.44695601851851857</c:v>
                </c:pt>
                <c:pt idx="143">
                  <c:v>0.44696759259259261</c:v>
                </c:pt>
                <c:pt idx="144">
                  <c:v>0.44696759259259261</c:v>
                </c:pt>
                <c:pt idx="145">
                  <c:v>0.44696759259259261</c:v>
                </c:pt>
                <c:pt idx="146">
                  <c:v>0.44696759259259261</c:v>
                </c:pt>
                <c:pt idx="147">
                  <c:v>0.44697916666666665</c:v>
                </c:pt>
                <c:pt idx="148">
                  <c:v>0.44697916666666665</c:v>
                </c:pt>
                <c:pt idx="149">
                  <c:v>0.44697916666666665</c:v>
                </c:pt>
                <c:pt idx="150">
                  <c:v>0.44697916666666665</c:v>
                </c:pt>
                <c:pt idx="151">
                  <c:v>0.44699074074074074</c:v>
                </c:pt>
                <c:pt idx="152">
                  <c:v>0.44699074074074074</c:v>
                </c:pt>
                <c:pt idx="153">
                  <c:v>0.44699074074074074</c:v>
                </c:pt>
                <c:pt idx="154">
                  <c:v>0.44699074074074074</c:v>
                </c:pt>
                <c:pt idx="155">
                  <c:v>0.44700231481481478</c:v>
                </c:pt>
                <c:pt idx="156">
                  <c:v>0.44700231481481478</c:v>
                </c:pt>
                <c:pt idx="157">
                  <c:v>0.44700231481481478</c:v>
                </c:pt>
                <c:pt idx="158">
                  <c:v>0.44701388888888888</c:v>
                </c:pt>
                <c:pt idx="159">
                  <c:v>0.44701388888888888</c:v>
                </c:pt>
                <c:pt idx="160">
                  <c:v>0.44701388888888888</c:v>
                </c:pt>
                <c:pt idx="161">
                  <c:v>0.44701388888888888</c:v>
                </c:pt>
                <c:pt idx="162">
                  <c:v>0.44702546296296292</c:v>
                </c:pt>
                <c:pt idx="163">
                  <c:v>0.44702546296296292</c:v>
                </c:pt>
                <c:pt idx="164">
                  <c:v>0.44702546296296292</c:v>
                </c:pt>
                <c:pt idx="165">
                  <c:v>0.44702546296296292</c:v>
                </c:pt>
                <c:pt idx="166">
                  <c:v>0.44703703703703707</c:v>
                </c:pt>
                <c:pt idx="167">
                  <c:v>0.44703703703703707</c:v>
                </c:pt>
                <c:pt idx="168">
                  <c:v>0.44703703703703707</c:v>
                </c:pt>
                <c:pt idx="169">
                  <c:v>0.44703703703703707</c:v>
                </c:pt>
                <c:pt idx="170">
                  <c:v>0.4470486111111111</c:v>
                </c:pt>
                <c:pt idx="171">
                  <c:v>0.4470486111111111</c:v>
                </c:pt>
                <c:pt idx="172">
                  <c:v>0.4470486111111111</c:v>
                </c:pt>
                <c:pt idx="173">
                  <c:v>0.4470601851851852</c:v>
                </c:pt>
                <c:pt idx="174">
                  <c:v>0.4470601851851852</c:v>
                </c:pt>
                <c:pt idx="175">
                  <c:v>0.4470601851851852</c:v>
                </c:pt>
                <c:pt idx="176">
                  <c:v>0.4470601851851852</c:v>
                </c:pt>
                <c:pt idx="177">
                  <c:v>0.44707175925925924</c:v>
                </c:pt>
                <c:pt idx="178">
                  <c:v>0.44707175925925924</c:v>
                </c:pt>
                <c:pt idx="179">
                  <c:v>0.44707175925925924</c:v>
                </c:pt>
                <c:pt idx="180">
                  <c:v>0.44707175925925924</c:v>
                </c:pt>
                <c:pt idx="181">
                  <c:v>0.44708333333333333</c:v>
                </c:pt>
                <c:pt idx="182">
                  <c:v>0.44708333333333333</c:v>
                </c:pt>
                <c:pt idx="183">
                  <c:v>0.44708333333333333</c:v>
                </c:pt>
                <c:pt idx="184">
                  <c:v>0.44708333333333333</c:v>
                </c:pt>
                <c:pt idx="185">
                  <c:v>0.44709490740740737</c:v>
                </c:pt>
                <c:pt idx="186">
                  <c:v>0.44709490740740737</c:v>
                </c:pt>
                <c:pt idx="187">
                  <c:v>0.44709490740740737</c:v>
                </c:pt>
                <c:pt idx="188">
                  <c:v>0.44710648148148152</c:v>
                </c:pt>
                <c:pt idx="189">
                  <c:v>0.44710648148148152</c:v>
                </c:pt>
                <c:pt idx="190">
                  <c:v>0.44710648148148152</c:v>
                </c:pt>
                <c:pt idx="191">
                  <c:v>0.44710648148148152</c:v>
                </c:pt>
                <c:pt idx="192">
                  <c:v>0.44711805555555556</c:v>
                </c:pt>
                <c:pt idx="193">
                  <c:v>0.44711805555555556</c:v>
                </c:pt>
                <c:pt idx="194">
                  <c:v>0.44711805555555556</c:v>
                </c:pt>
                <c:pt idx="195">
                  <c:v>0.44711805555555556</c:v>
                </c:pt>
                <c:pt idx="196">
                  <c:v>0.44712962962962965</c:v>
                </c:pt>
                <c:pt idx="197">
                  <c:v>0.44712962962962965</c:v>
                </c:pt>
                <c:pt idx="198">
                  <c:v>0.44712962962962965</c:v>
                </c:pt>
                <c:pt idx="199">
                  <c:v>0.44712962962962965</c:v>
                </c:pt>
                <c:pt idx="200">
                  <c:v>0.44714120370370369</c:v>
                </c:pt>
                <c:pt idx="201">
                  <c:v>0.44714120370370369</c:v>
                </c:pt>
                <c:pt idx="202">
                  <c:v>0.44714120370370369</c:v>
                </c:pt>
                <c:pt idx="203">
                  <c:v>0.44715277777777779</c:v>
                </c:pt>
                <c:pt idx="204">
                  <c:v>0.44715277777777779</c:v>
                </c:pt>
                <c:pt idx="205">
                  <c:v>0.44715277777777779</c:v>
                </c:pt>
                <c:pt idx="206">
                  <c:v>0.44715277777777779</c:v>
                </c:pt>
                <c:pt idx="207">
                  <c:v>0.44716435185185183</c:v>
                </c:pt>
                <c:pt idx="208">
                  <c:v>0.44716435185185183</c:v>
                </c:pt>
                <c:pt idx="209">
                  <c:v>0.44716435185185183</c:v>
                </c:pt>
                <c:pt idx="210">
                  <c:v>0.44716435185185183</c:v>
                </c:pt>
                <c:pt idx="211">
                  <c:v>0.44717592592592598</c:v>
                </c:pt>
                <c:pt idx="212">
                  <c:v>0.44717592592592598</c:v>
                </c:pt>
                <c:pt idx="213">
                  <c:v>0.44717592592592598</c:v>
                </c:pt>
                <c:pt idx="214">
                  <c:v>0.44717592592592598</c:v>
                </c:pt>
                <c:pt idx="215">
                  <c:v>0.44718750000000002</c:v>
                </c:pt>
                <c:pt idx="216">
                  <c:v>0.44718750000000002</c:v>
                </c:pt>
                <c:pt idx="217">
                  <c:v>0.44718750000000002</c:v>
                </c:pt>
                <c:pt idx="218">
                  <c:v>0.44718750000000002</c:v>
                </c:pt>
                <c:pt idx="219">
                  <c:v>0.44719907407407411</c:v>
                </c:pt>
                <c:pt idx="220">
                  <c:v>0.44719907407407411</c:v>
                </c:pt>
                <c:pt idx="221">
                  <c:v>0.44719907407407411</c:v>
                </c:pt>
                <c:pt idx="222">
                  <c:v>0.44721064814814815</c:v>
                </c:pt>
                <c:pt idx="223">
                  <c:v>0.44721064814814815</c:v>
                </c:pt>
                <c:pt idx="224">
                  <c:v>0.44721064814814815</c:v>
                </c:pt>
                <c:pt idx="225">
                  <c:v>0.44721064814814815</c:v>
                </c:pt>
                <c:pt idx="226">
                  <c:v>0.44722222222222219</c:v>
                </c:pt>
                <c:pt idx="227">
                  <c:v>0.44722222222222219</c:v>
                </c:pt>
                <c:pt idx="228">
                  <c:v>0.44722222222222219</c:v>
                </c:pt>
                <c:pt idx="229">
                  <c:v>0.44722222222222219</c:v>
                </c:pt>
                <c:pt idx="230">
                  <c:v>0.44723379629629628</c:v>
                </c:pt>
                <c:pt idx="231">
                  <c:v>0.44723379629629628</c:v>
                </c:pt>
                <c:pt idx="232">
                  <c:v>0.44723379629629628</c:v>
                </c:pt>
                <c:pt idx="233">
                  <c:v>0.44723379629629628</c:v>
                </c:pt>
                <c:pt idx="234">
                  <c:v>0.44724537037037032</c:v>
                </c:pt>
                <c:pt idx="235">
                  <c:v>0.44724537037037032</c:v>
                </c:pt>
                <c:pt idx="236">
                  <c:v>0.44724537037037032</c:v>
                </c:pt>
                <c:pt idx="237">
                  <c:v>0.44725694444444447</c:v>
                </c:pt>
                <c:pt idx="238">
                  <c:v>0.44725694444444447</c:v>
                </c:pt>
                <c:pt idx="239">
                  <c:v>0.44725694444444447</c:v>
                </c:pt>
                <c:pt idx="240">
                  <c:v>0.44725694444444447</c:v>
                </c:pt>
                <c:pt idx="241">
                  <c:v>0.44726851851851851</c:v>
                </c:pt>
                <c:pt idx="242">
                  <c:v>0.44726851851851851</c:v>
                </c:pt>
                <c:pt idx="243">
                  <c:v>0.44726851851851851</c:v>
                </c:pt>
                <c:pt idx="244">
                  <c:v>0.44726851851851851</c:v>
                </c:pt>
                <c:pt idx="245">
                  <c:v>0.4472800925925926</c:v>
                </c:pt>
                <c:pt idx="246">
                  <c:v>0.4472800925925926</c:v>
                </c:pt>
                <c:pt idx="247">
                  <c:v>0.4472800925925926</c:v>
                </c:pt>
                <c:pt idx="248">
                  <c:v>0.4472800925925926</c:v>
                </c:pt>
                <c:pt idx="249">
                  <c:v>0.44729166666666664</c:v>
                </c:pt>
                <c:pt idx="250">
                  <c:v>0.44729166666666664</c:v>
                </c:pt>
                <c:pt idx="251">
                  <c:v>0.44729166666666664</c:v>
                </c:pt>
                <c:pt idx="252">
                  <c:v>0.44730324074074074</c:v>
                </c:pt>
                <c:pt idx="253">
                  <c:v>0.44730324074074074</c:v>
                </c:pt>
                <c:pt idx="254">
                  <c:v>0.44730324074074074</c:v>
                </c:pt>
                <c:pt idx="255">
                  <c:v>0.44730324074074074</c:v>
                </c:pt>
                <c:pt idx="256">
                  <c:v>0.44731481481481478</c:v>
                </c:pt>
                <c:pt idx="257">
                  <c:v>0.44731481481481478</c:v>
                </c:pt>
                <c:pt idx="258">
                  <c:v>0.44731481481481478</c:v>
                </c:pt>
                <c:pt idx="259">
                  <c:v>0.44731481481481478</c:v>
                </c:pt>
                <c:pt idx="260">
                  <c:v>0.44732638888888893</c:v>
                </c:pt>
                <c:pt idx="261">
                  <c:v>0.44732638888888893</c:v>
                </c:pt>
                <c:pt idx="262">
                  <c:v>0.44732638888888893</c:v>
                </c:pt>
                <c:pt idx="263">
                  <c:v>0.44732638888888893</c:v>
                </c:pt>
                <c:pt idx="264">
                  <c:v>0.44733796296296297</c:v>
                </c:pt>
                <c:pt idx="265">
                  <c:v>0.44733796296296297</c:v>
                </c:pt>
                <c:pt idx="266">
                  <c:v>0.44733796296296297</c:v>
                </c:pt>
                <c:pt idx="267">
                  <c:v>0.44733796296296297</c:v>
                </c:pt>
                <c:pt idx="268">
                  <c:v>0.44734953703703706</c:v>
                </c:pt>
                <c:pt idx="269">
                  <c:v>0.44734953703703706</c:v>
                </c:pt>
                <c:pt idx="270">
                  <c:v>0.44734953703703706</c:v>
                </c:pt>
                <c:pt idx="271">
                  <c:v>0.4473611111111111</c:v>
                </c:pt>
                <c:pt idx="272">
                  <c:v>0.4473611111111111</c:v>
                </c:pt>
                <c:pt idx="273">
                  <c:v>0.4473611111111111</c:v>
                </c:pt>
                <c:pt idx="274">
                  <c:v>0.4473611111111111</c:v>
                </c:pt>
                <c:pt idx="275">
                  <c:v>0.44737268518518519</c:v>
                </c:pt>
                <c:pt idx="276">
                  <c:v>0.44737268518518519</c:v>
                </c:pt>
                <c:pt idx="277">
                  <c:v>0.44737268518518519</c:v>
                </c:pt>
                <c:pt idx="278">
                  <c:v>0.44737268518518519</c:v>
                </c:pt>
                <c:pt idx="279">
                  <c:v>0.44738425925925923</c:v>
                </c:pt>
                <c:pt idx="280">
                  <c:v>0.44738425925925923</c:v>
                </c:pt>
                <c:pt idx="281">
                  <c:v>0.44738425925925923</c:v>
                </c:pt>
                <c:pt idx="282">
                  <c:v>0.44738425925925923</c:v>
                </c:pt>
                <c:pt idx="283">
                  <c:v>0.44739583333333338</c:v>
                </c:pt>
                <c:pt idx="284">
                  <c:v>0.44739583333333338</c:v>
                </c:pt>
                <c:pt idx="285">
                  <c:v>0.44739583333333338</c:v>
                </c:pt>
                <c:pt idx="286">
                  <c:v>0.44740740740740742</c:v>
                </c:pt>
                <c:pt idx="287">
                  <c:v>0.44740740740740742</c:v>
                </c:pt>
                <c:pt idx="288">
                  <c:v>0.44740740740740742</c:v>
                </c:pt>
                <c:pt idx="289">
                  <c:v>0.44740740740740742</c:v>
                </c:pt>
                <c:pt idx="290">
                  <c:v>0.44741898148148151</c:v>
                </c:pt>
                <c:pt idx="291">
                  <c:v>0.44741898148148151</c:v>
                </c:pt>
                <c:pt idx="292">
                  <c:v>0.44741898148148151</c:v>
                </c:pt>
                <c:pt idx="293">
                  <c:v>0.44741898148148151</c:v>
                </c:pt>
                <c:pt idx="294">
                  <c:v>0.44743055555555555</c:v>
                </c:pt>
                <c:pt idx="295">
                  <c:v>0.44743055555555555</c:v>
                </c:pt>
                <c:pt idx="296">
                  <c:v>0.44743055555555555</c:v>
                </c:pt>
                <c:pt idx="297">
                  <c:v>0.44743055555555555</c:v>
                </c:pt>
                <c:pt idx="298">
                  <c:v>0.44744212962962965</c:v>
                </c:pt>
                <c:pt idx="299">
                  <c:v>0.44744212962962965</c:v>
                </c:pt>
                <c:pt idx="300">
                  <c:v>0.44744212962962965</c:v>
                </c:pt>
                <c:pt idx="301">
                  <c:v>0.44745370370370369</c:v>
                </c:pt>
                <c:pt idx="302">
                  <c:v>0.44745370370370369</c:v>
                </c:pt>
                <c:pt idx="303">
                  <c:v>0.44745370370370369</c:v>
                </c:pt>
                <c:pt idx="304">
                  <c:v>0.44745370370370369</c:v>
                </c:pt>
                <c:pt idx="305">
                  <c:v>0.44746527777777773</c:v>
                </c:pt>
                <c:pt idx="306">
                  <c:v>0.44746527777777773</c:v>
                </c:pt>
                <c:pt idx="307">
                  <c:v>0.44746527777777773</c:v>
                </c:pt>
                <c:pt idx="308">
                  <c:v>0.44746527777777773</c:v>
                </c:pt>
                <c:pt idx="309">
                  <c:v>0.44747685185185188</c:v>
                </c:pt>
                <c:pt idx="310">
                  <c:v>0.44747685185185188</c:v>
                </c:pt>
                <c:pt idx="311">
                  <c:v>0.44747685185185188</c:v>
                </c:pt>
                <c:pt idx="312">
                  <c:v>0.44747685185185188</c:v>
                </c:pt>
                <c:pt idx="313">
                  <c:v>0.44748842592592591</c:v>
                </c:pt>
                <c:pt idx="314">
                  <c:v>0.44748842592592591</c:v>
                </c:pt>
                <c:pt idx="315">
                  <c:v>0.44748842592592591</c:v>
                </c:pt>
                <c:pt idx="316">
                  <c:v>0.44750000000000001</c:v>
                </c:pt>
                <c:pt idx="317">
                  <c:v>0.44750000000000001</c:v>
                </c:pt>
                <c:pt idx="318">
                  <c:v>0.44750000000000001</c:v>
                </c:pt>
                <c:pt idx="319">
                  <c:v>0.44750000000000001</c:v>
                </c:pt>
                <c:pt idx="320">
                  <c:v>0.44751157407407405</c:v>
                </c:pt>
                <c:pt idx="321">
                  <c:v>0.44751157407407405</c:v>
                </c:pt>
                <c:pt idx="322">
                  <c:v>0.44751157407407405</c:v>
                </c:pt>
                <c:pt idx="323">
                  <c:v>0.44751157407407405</c:v>
                </c:pt>
                <c:pt idx="324">
                  <c:v>0.44752314814814814</c:v>
                </c:pt>
                <c:pt idx="325">
                  <c:v>0.44752314814814814</c:v>
                </c:pt>
                <c:pt idx="326">
                  <c:v>0.44752314814814814</c:v>
                </c:pt>
                <c:pt idx="327">
                  <c:v>0.44752314814814814</c:v>
                </c:pt>
                <c:pt idx="328">
                  <c:v>0.44753472222222218</c:v>
                </c:pt>
                <c:pt idx="329">
                  <c:v>0.44753472222222218</c:v>
                </c:pt>
                <c:pt idx="330">
                  <c:v>0.44753472222222218</c:v>
                </c:pt>
                <c:pt idx="331">
                  <c:v>0.44753472222222218</c:v>
                </c:pt>
                <c:pt idx="332">
                  <c:v>0.44754629629629633</c:v>
                </c:pt>
                <c:pt idx="333">
                  <c:v>0.44754629629629633</c:v>
                </c:pt>
                <c:pt idx="334">
                  <c:v>0.44754629629629633</c:v>
                </c:pt>
                <c:pt idx="335">
                  <c:v>0.44755787037037037</c:v>
                </c:pt>
                <c:pt idx="336">
                  <c:v>0.44755787037037037</c:v>
                </c:pt>
                <c:pt idx="337">
                  <c:v>0.44755787037037037</c:v>
                </c:pt>
                <c:pt idx="338">
                  <c:v>0.44755787037037037</c:v>
                </c:pt>
                <c:pt idx="339">
                  <c:v>0.44756944444444446</c:v>
                </c:pt>
                <c:pt idx="340">
                  <c:v>0.44756944444444446</c:v>
                </c:pt>
                <c:pt idx="341">
                  <c:v>0.44756944444444446</c:v>
                </c:pt>
                <c:pt idx="342">
                  <c:v>0.44756944444444446</c:v>
                </c:pt>
                <c:pt idx="343">
                  <c:v>0.4475810185185185</c:v>
                </c:pt>
                <c:pt idx="344">
                  <c:v>0.4475810185185185</c:v>
                </c:pt>
                <c:pt idx="345">
                  <c:v>0.4475810185185185</c:v>
                </c:pt>
                <c:pt idx="346">
                  <c:v>0.4475810185185185</c:v>
                </c:pt>
                <c:pt idx="347">
                  <c:v>0.4475925925925926</c:v>
                </c:pt>
                <c:pt idx="348">
                  <c:v>0.4475925925925926</c:v>
                </c:pt>
                <c:pt idx="349">
                  <c:v>0.4475925925925926</c:v>
                </c:pt>
                <c:pt idx="350">
                  <c:v>0.44760416666666664</c:v>
                </c:pt>
                <c:pt idx="351">
                  <c:v>0.44760416666666664</c:v>
                </c:pt>
                <c:pt idx="352">
                  <c:v>0.44760416666666664</c:v>
                </c:pt>
                <c:pt idx="353">
                  <c:v>0.44760416666666664</c:v>
                </c:pt>
                <c:pt idx="354">
                  <c:v>0.44761574074074079</c:v>
                </c:pt>
                <c:pt idx="355">
                  <c:v>0.44761574074074079</c:v>
                </c:pt>
                <c:pt idx="356">
                  <c:v>0.44761574074074079</c:v>
                </c:pt>
                <c:pt idx="357">
                  <c:v>0.44761574074074079</c:v>
                </c:pt>
                <c:pt idx="358">
                  <c:v>0.44762731481481483</c:v>
                </c:pt>
                <c:pt idx="359">
                  <c:v>0.44762731481481483</c:v>
                </c:pt>
                <c:pt idx="360">
                  <c:v>0.44762731481481483</c:v>
                </c:pt>
                <c:pt idx="361">
                  <c:v>0.44762731481481483</c:v>
                </c:pt>
                <c:pt idx="362">
                  <c:v>0.44763888888888892</c:v>
                </c:pt>
                <c:pt idx="363">
                  <c:v>0.44763888888888892</c:v>
                </c:pt>
                <c:pt idx="364">
                  <c:v>0.44763888888888892</c:v>
                </c:pt>
                <c:pt idx="365">
                  <c:v>0.44765046296296296</c:v>
                </c:pt>
                <c:pt idx="366">
                  <c:v>0.44765046296296296</c:v>
                </c:pt>
                <c:pt idx="367">
                  <c:v>0.44765046296296296</c:v>
                </c:pt>
                <c:pt idx="368">
                  <c:v>0.44765046296296296</c:v>
                </c:pt>
                <c:pt idx="369">
                  <c:v>0.44766203703703705</c:v>
                </c:pt>
                <c:pt idx="370">
                  <c:v>0.44766203703703705</c:v>
                </c:pt>
                <c:pt idx="371">
                  <c:v>0.44766203703703705</c:v>
                </c:pt>
                <c:pt idx="372">
                  <c:v>0.44766203703703705</c:v>
                </c:pt>
                <c:pt idx="373">
                  <c:v>0.44767361111111109</c:v>
                </c:pt>
                <c:pt idx="374">
                  <c:v>0.44767361111111109</c:v>
                </c:pt>
                <c:pt idx="375">
                  <c:v>0.44767361111111109</c:v>
                </c:pt>
                <c:pt idx="376">
                  <c:v>0.44767361111111109</c:v>
                </c:pt>
                <c:pt idx="377">
                  <c:v>0.44768518518518513</c:v>
                </c:pt>
                <c:pt idx="378">
                  <c:v>0.44768518518518513</c:v>
                </c:pt>
                <c:pt idx="379">
                  <c:v>0.44768518518518513</c:v>
                </c:pt>
                <c:pt idx="380">
                  <c:v>0.44769675925925928</c:v>
                </c:pt>
                <c:pt idx="381">
                  <c:v>0.44769675925925928</c:v>
                </c:pt>
                <c:pt idx="382">
                  <c:v>0.44769675925925928</c:v>
                </c:pt>
                <c:pt idx="383">
                  <c:v>0.44769675925925928</c:v>
                </c:pt>
                <c:pt idx="384">
                  <c:v>0.44770833333333332</c:v>
                </c:pt>
                <c:pt idx="385">
                  <c:v>0.44770833333333332</c:v>
                </c:pt>
                <c:pt idx="386">
                  <c:v>0.44770833333333332</c:v>
                </c:pt>
                <c:pt idx="387">
                  <c:v>0.44770833333333332</c:v>
                </c:pt>
                <c:pt idx="388">
                  <c:v>0.44771990740740741</c:v>
                </c:pt>
                <c:pt idx="389">
                  <c:v>0.44771990740740741</c:v>
                </c:pt>
                <c:pt idx="390">
                  <c:v>0.44771990740740741</c:v>
                </c:pt>
                <c:pt idx="391">
                  <c:v>0.44771990740740741</c:v>
                </c:pt>
                <c:pt idx="392">
                  <c:v>0.44773148148148145</c:v>
                </c:pt>
                <c:pt idx="393">
                  <c:v>0.44773148148148145</c:v>
                </c:pt>
                <c:pt idx="394">
                  <c:v>0.44773148148148145</c:v>
                </c:pt>
                <c:pt idx="395">
                  <c:v>0.44773148148148145</c:v>
                </c:pt>
                <c:pt idx="396">
                  <c:v>0.44774305555555555</c:v>
                </c:pt>
                <c:pt idx="397">
                  <c:v>0.44774305555555555</c:v>
                </c:pt>
                <c:pt idx="398">
                  <c:v>0.44774305555555555</c:v>
                </c:pt>
                <c:pt idx="399">
                  <c:v>0.44775462962962959</c:v>
                </c:pt>
                <c:pt idx="400">
                  <c:v>0.44775462962962959</c:v>
                </c:pt>
                <c:pt idx="401">
                  <c:v>0.44775462962962959</c:v>
                </c:pt>
                <c:pt idx="402">
                  <c:v>0.44775462962962959</c:v>
                </c:pt>
                <c:pt idx="403">
                  <c:v>0.44776620370370374</c:v>
                </c:pt>
                <c:pt idx="404">
                  <c:v>0.44776620370370374</c:v>
                </c:pt>
                <c:pt idx="405">
                  <c:v>0.44776620370370374</c:v>
                </c:pt>
                <c:pt idx="406">
                  <c:v>0.44776620370370374</c:v>
                </c:pt>
                <c:pt idx="407">
                  <c:v>0.44777777777777777</c:v>
                </c:pt>
                <c:pt idx="408">
                  <c:v>0.44777777777777777</c:v>
                </c:pt>
                <c:pt idx="409">
                  <c:v>0.44777777777777777</c:v>
                </c:pt>
                <c:pt idx="410">
                  <c:v>0.44777777777777777</c:v>
                </c:pt>
                <c:pt idx="411">
                  <c:v>0.44778935185185187</c:v>
                </c:pt>
                <c:pt idx="412">
                  <c:v>0.44778935185185187</c:v>
                </c:pt>
                <c:pt idx="413">
                  <c:v>0.44778935185185187</c:v>
                </c:pt>
                <c:pt idx="414">
                  <c:v>0.44780092592592591</c:v>
                </c:pt>
                <c:pt idx="415">
                  <c:v>0.44780092592592591</c:v>
                </c:pt>
                <c:pt idx="416">
                  <c:v>0.44780092592592591</c:v>
                </c:pt>
                <c:pt idx="417">
                  <c:v>0.44780092592592591</c:v>
                </c:pt>
                <c:pt idx="418">
                  <c:v>0.4478125</c:v>
                </c:pt>
                <c:pt idx="419">
                  <c:v>0.4478125</c:v>
                </c:pt>
                <c:pt idx="420">
                  <c:v>0.4478125</c:v>
                </c:pt>
                <c:pt idx="421">
                  <c:v>0.4478125</c:v>
                </c:pt>
                <c:pt idx="422">
                  <c:v>0.44782407407407404</c:v>
                </c:pt>
                <c:pt idx="423">
                  <c:v>0.44782407407407404</c:v>
                </c:pt>
                <c:pt idx="424">
                  <c:v>0.44782407407407404</c:v>
                </c:pt>
                <c:pt idx="425">
                  <c:v>0.44782407407407404</c:v>
                </c:pt>
                <c:pt idx="426">
                  <c:v>0.44783564814814819</c:v>
                </c:pt>
                <c:pt idx="427">
                  <c:v>0.44783564814814819</c:v>
                </c:pt>
                <c:pt idx="428">
                  <c:v>0.44783564814814819</c:v>
                </c:pt>
                <c:pt idx="429">
                  <c:v>0.44784722222222223</c:v>
                </c:pt>
                <c:pt idx="430">
                  <c:v>0.44784722222222223</c:v>
                </c:pt>
                <c:pt idx="431">
                  <c:v>0.44784722222222223</c:v>
                </c:pt>
                <c:pt idx="432">
                  <c:v>0.44784722222222223</c:v>
                </c:pt>
                <c:pt idx="433">
                  <c:v>0.44785879629629632</c:v>
                </c:pt>
                <c:pt idx="434">
                  <c:v>0.44785879629629632</c:v>
                </c:pt>
                <c:pt idx="435">
                  <c:v>0.44785879629629632</c:v>
                </c:pt>
                <c:pt idx="436">
                  <c:v>0.44785879629629632</c:v>
                </c:pt>
                <c:pt idx="437">
                  <c:v>0.44787037037037036</c:v>
                </c:pt>
                <c:pt idx="438">
                  <c:v>0.44787037037037036</c:v>
                </c:pt>
                <c:pt idx="439">
                  <c:v>0.44787037037037036</c:v>
                </c:pt>
                <c:pt idx="440">
                  <c:v>0.44787037037037036</c:v>
                </c:pt>
                <c:pt idx="441">
                  <c:v>0.44788194444444446</c:v>
                </c:pt>
                <c:pt idx="442">
                  <c:v>0.44788194444444446</c:v>
                </c:pt>
                <c:pt idx="443">
                  <c:v>0.44788194444444446</c:v>
                </c:pt>
                <c:pt idx="444">
                  <c:v>0.44788194444444446</c:v>
                </c:pt>
                <c:pt idx="445">
                  <c:v>0.4478935185185185</c:v>
                </c:pt>
                <c:pt idx="446">
                  <c:v>0.4478935185185185</c:v>
                </c:pt>
                <c:pt idx="447">
                  <c:v>0.4478935185185185</c:v>
                </c:pt>
                <c:pt idx="448">
                  <c:v>0.44790509259259265</c:v>
                </c:pt>
                <c:pt idx="449">
                  <c:v>0.44790509259259265</c:v>
                </c:pt>
                <c:pt idx="450">
                  <c:v>0.44790509259259265</c:v>
                </c:pt>
                <c:pt idx="451">
                  <c:v>0.44790509259259265</c:v>
                </c:pt>
                <c:pt idx="452">
                  <c:v>0.44791666666666669</c:v>
                </c:pt>
                <c:pt idx="453">
                  <c:v>0.44791666666666669</c:v>
                </c:pt>
                <c:pt idx="454">
                  <c:v>0.44791666666666669</c:v>
                </c:pt>
                <c:pt idx="455">
                  <c:v>0.44791666666666669</c:v>
                </c:pt>
                <c:pt idx="456">
                  <c:v>0.44792824074074072</c:v>
                </c:pt>
                <c:pt idx="457">
                  <c:v>0.44792824074074072</c:v>
                </c:pt>
                <c:pt idx="458">
                  <c:v>0.44792824074074072</c:v>
                </c:pt>
                <c:pt idx="459">
                  <c:v>0.44792824074074072</c:v>
                </c:pt>
                <c:pt idx="460">
                  <c:v>0.44793981481481482</c:v>
                </c:pt>
                <c:pt idx="461">
                  <c:v>0.44793981481481482</c:v>
                </c:pt>
                <c:pt idx="462">
                  <c:v>0.44793981481481482</c:v>
                </c:pt>
                <c:pt idx="463">
                  <c:v>0.44795138888888886</c:v>
                </c:pt>
                <c:pt idx="464">
                  <c:v>0.44795138888888886</c:v>
                </c:pt>
                <c:pt idx="465">
                  <c:v>0.44795138888888886</c:v>
                </c:pt>
                <c:pt idx="466">
                  <c:v>0.44795138888888886</c:v>
                </c:pt>
                <c:pt idx="467">
                  <c:v>0.44796296296296295</c:v>
                </c:pt>
                <c:pt idx="468">
                  <c:v>0.44796296296296295</c:v>
                </c:pt>
                <c:pt idx="469">
                  <c:v>0.44796296296296295</c:v>
                </c:pt>
                <c:pt idx="470">
                  <c:v>0.44796296296296295</c:v>
                </c:pt>
                <c:pt idx="471">
                  <c:v>0.44797453703703699</c:v>
                </c:pt>
                <c:pt idx="472">
                  <c:v>0.44797453703703699</c:v>
                </c:pt>
                <c:pt idx="473">
                  <c:v>0.44797453703703699</c:v>
                </c:pt>
                <c:pt idx="474">
                  <c:v>0.44797453703703699</c:v>
                </c:pt>
                <c:pt idx="475">
                  <c:v>0.44798611111111114</c:v>
                </c:pt>
                <c:pt idx="476">
                  <c:v>0.44798611111111114</c:v>
                </c:pt>
                <c:pt idx="477">
                  <c:v>0.44798611111111114</c:v>
                </c:pt>
                <c:pt idx="478">
                  <c:v>0.44799768518518518</c:v>
                </c:pt>
                <c:pt idx="479">
                  <c:v>0.44799768518518518</c:v>
                </c:pt>
                <c:pt idx="480">
                  <c:v>0.44799768518518518</c:v>
                </c:pt>
                <c:pt idx="481">
                  <c:v>0.44799768518518518</c:v>
                </c:pt>
                <c:pt idx="482">
                  <c:v>0.44800925925925927</c:v>
                </c:pt>
                <c:pt idx="483">
                  <c:v>0.44800925925925927</c:v>
                </c:pt>
                <c:pt idx="484">
                  <c:v>0.44800925925925927</c:v>
                </c:pt>
                <c:pt idx="485">
                  <c:v>0.44800925925925927</c:v>
                </c:pt>
                <c:pt idx="486">
                  <c:v>0.44802083333333331</c:v>
                </c:pt>
                <c:pt idx="487">
                  <c:v>0.44802083333333331</c:v>
                </c:pt>
                <c:pt idx="488">
                  <c:v>0.44802083333333331</c:v>
                </c:pt>
                <c:pt idx="489">
                  <c:v>0.44802083333333331</c:v>
                </c:pt>
                <c:pt idx="490">
                  <c:v>0.44803240740740741</c:v>
                </c:pt>
                <c:pt idx="491">
                  <c:v>0.44803240740740741</c:v>
                </c:pt>
                <c:pt idx="492">
                  <c:v>0.44803240740740741</c:v>
                </c:pt>
                <c:pt idx="493">
                  <c:v>0.44804398148148145</c:v>
                </c:pt>
                <c:pt idx="494">
                  <c:v>0.44804398148148145</c:v>
                </c:pt>
                <c:pt idx="495">
                  <c:v>0.44804398148148145</c:v>
                </c:pt>
                <c:pt idx="496">
                  <c:v>0.44804398148148145</c:v>
                </c:pt>
                <c:pt idx="497">
                  <c:v>0.4480555555555556</c:v>
                </c:pt>
                <c:pt idx="498">
                  <c:v>0.4480555555555556</c:v>
                </c:pt>
                <c:pt idx="499">
                  <c:v>0.4480555555555556</c:v>
                </c:pt>
                <c:pt idx="500">
                  <c:v>0.4480555555555556</c:v>
                </c:pt>
                <c:pt idx="501">
                  <c:v>0.44806712962962963</c:v>
                </c:pt>
                <c:pt idx="502">
                  <c:v>0.44806712962962963</c:v>
                </c:pt>
                <c:pt idx="503">
                  <c:v>0.44806712962962963</c:v>
                </c:pt>
                <c:pt idx="504">
                  <c:v>0.44806712962962963</c:v>
                </c:pt>
                <c:pt idx="505">
                  <c:v>0.44807870370370373</c:v>
                </c:pt>
                <c:pt idx="506">
                  <c:v>0.44807870370370373</c:v>
                </c:pt>
                <c:pt idx="507">
                  <c:v>0.44807870370370373</c:v>
                </c:pt>
                <c:pt idx="508">
                  <c:v>0.44807870370370373</c:v>
                </c:pt>
                <c:pt idx="509">
                  <c:v>0.44809027777777777</c:v>
                </c:pt>
                <c:pt idx="510">
                  <c:v>0.44809027777777777</c:v>
                </c:pt>
                <c:pt idx="511">
                  <c:v>0.44809027777777777</c:v>
                </c:pt>
                <c:pt idx="512">
                  <c:v>0.44810185185185186</c:v>
                </c:pt>
                <c:pt idx="513">
                  <c:v>0.44810185185185186</c:v>
                </c:pt>
                <c:pt idx="514">
                  <c:v>0.44810185185185186</c:v>
                </c:pt>
                <c:pt idx="515">
                  <c:v>0.44810185185185186</c:v>
                </c:pt>
                <c:pt idx="516">
                  <c:v>0.4481134259259259</c:v>
                </c:pt>
                <c:pt idx="517">
                  <c:v>0.4481134259259259</c:v>
                </c:pt>
                <c:pt idx="518">
                  <c:v>0.4481134259259259</c:v>
                </c:pt>
                <c:pt idx="519">
                  <c:v>0.4481134259259259</c:v>
                </c:pt>
                <c:pt idx="520">
                  <c:v>0.44812500000000005</c:v>
                </c:pt>
                <c:pt idx="521">
                  <c:v>0.44812500000000005</c:v>
                </c:pt>
                <c:pt idx="522">
                  <c:v>0.44812500000000005</c:v>
                </c:pt>
                <c:pt idx="523">
                  <c:v>0.44812500000000005</c:v>
                </c:pt>
                <c:pt idx="524">
                  <c:v>0.44813657407407409</c:v>
                </c:pt>
                <c:pt idx="525">
                  <c:v>0.44813657407407409</c:v>
                </c:pt>
                <c:pt idx="526">
                  <c:v>0.44813657407407409</c:v>
                </c:pt>
                <c:pt idx="527">
                  <c:v>0.44814814814814818</c:v>
                </c:pt>
                <c:pt idx="528">
                  <c:v>0.44814814814814818</c:v>
                </c:pt>
                <c:pt idx="529">
                  <c:v>0.44814814814814818</c:v>
                </c:pt>
                <c:pt idx="530">
                  <c:v>0.44814814814814818</c:v>
                </c:pt>
                <c:pt idx="531">
                  <c:v>0.44815972222222222</c:v>
                </c:pt>
                <c:pt idx="532">
                  <c:v>0.44815972222222222</c:v>
                </c:pt>
                <c:pt idx="533">
                  <c:v>0.44815972222222222</c:v>
                </c:pt>
                <c:pt idx="534">
                  <c:v>0.44815972222222222</c:v>
                </c:pt>
                <c:pt idx="535">
                  <c:v>0.44817129629629626</c:v>
                </c:pt>
                <c:pt idx="536">
                  <c:v>0.44817129629629626</c:v>
                </c:pt>
                <c:pt idx="537">
                  <c:v>0.44817129629629626</c:v>
                </c:pt>
                <c:pt idx="538">
                  <c:v>0.44817129629629626</c:v>
                </c:pt>
                <c:pt idx="539">
                  <c:v>0.44818287037037036</c:v>
                </c:pt>
                <c:pt idx="540">
                  <c:v>0.44818287037037036</c:v>
                </c:pt>
                <c:pt idx="541">
                  <c:v>0.44818287037037036</c:v>
                </c:pt>
                <c:pt idx="542">
                  <c:v>0.4481944444444444</c:v>
                </c:pt>
                <c:pt idx="543">
                  <c:v>0.4481944444444444</c:v>
                </c:pt>
                <c:pt idx="544">
                  <c:v>0.4481944444444444</c:v>
                </c:pt>
                <c:pt idx="545">
                  <c:v>0.4481944444444444</c:v>
                </c:pt>
                <c:pt idx="546">
                  <c:v>0.44820601851851855</c:v>
                </c:pt>
                <c:pt idx="547">
                  <c:v>0.44820601851851855</c:v>
                </c:pt>
                <c:pt idx="548">
                  <c:v>0.44820601851851855</c:v>
                </c:pt>
                <c:pt idx="549">
                  <c:v>0.44820601851851855</c:v>
                </c:pt>
                <c:pt idx="550">
                  <c:v>0.44821759259259258</c:v>
                </c:pt>
                <c:pt idx="551">
                  <c:v>0.44821759259259258</c:v>
                </c:pt>
                <c:pt idx="552">
                  <c:v>0.44821759259259258</c:v>
                </c:pt>
                <c:pt idx="553">
                  <c:v>0.44821759259259258</c:v>
                </c:pt>
                <c:pt idx="554">
                  <c:v>0.44822916666666668</c:v>
                </c:pt>
                <c:pt idx="555">
                  <c:v>0.44822916666666668</c:v>
                </c:pt>
                <c:pt idx="556">
                  <c:v>0.44822916666666668</c:v>
                </c:pt>
                <c:pt idx="557">
                  <c:v>0.44824074074074072</c:v>
                </c:pt>
                <c:pt idx="558">
                  <c:v>0.44824074074074072</c:v>
                </c:pt>
                <c:pt idx="559">
                  <c:v>0.44824074074074072</c:v>
                </c:pt>
                <c:pt idx="560">
                  <c:v>0.44824074074074072</c:v>
                </c:pt>
                <c:pt idx="561">
                  <c:v>0.44825231481481481</c:v>
                </c:pt>
                <c:pt idx="562">
                  <c:v>0.44825231481481481</c:v>
                </c:pt>
                <c:pt idx="563">
                  <c:v>0.44825231481481481</c:v>
                </c:pt>
                <c:pt idx="564">
                  <c:v>0.44825231481481481</c:v>
                </c:pt>
                <c:pt idx="565">
                  <c:v>0.44826388888888885</c:v>
                </c:pt>
                <c:pt idx="566">
                  <c:v>0.44826388888888885</c:v>
                </c:pt>
                <c:pt idx="567">
                  <c:v>0.44826388888888885</c:v>
                </c:pt>
                <c:pt idx="568">
                  <c:v>0.44826388888888885</c:v>
                </c:pt>
                <c:pt idx="569">
                  <c:v>0.448275462962963</c:v>
                </c:pt>
                <c:pt idx="570">
                  <c:v>0.448275462962963</c:v>
                </c:pt>
                <c:pt idx="571">
                  <c:v>0.448275462962963</c:v>
                </c:pt>
                <c:pt idx="572">
                  <c:v>0.448275462962963</c:v>
                </c:pt>
                <c:pt idx="573">
                  <c:v>0.44828703703703704</c:v>
                </c:pt>
                <c:pt idx="574">
                  <c:v>0.44828703703703704</c:v>
                </c:pt>
                <c:pt idx="575">
                  <c:v>0.44828703703703704</c:v>
                </c:pt>
                <c:pt idx="576">
                  <c:v>0.44829861111111113</c:v>
                </c:pt>
                <c:pt idx="577">
                  <c:v>0.44829861111111113</c:v>
                </c:pt>
                <c:pt idx="578">
                  <c:v>0.44829861111111113</c:v>
                </c:pt>
                <c:pt idx="579">
                  <c:v>0.44829861111111113</c:v>
                </c:pt>
                <c:pt idx="580">
                  <c:v>0.44831018518518517</c:v>
                </c:pt>
                <c:pt idx="581">
                  <c:v>0.44831018518518517</c:v>
                </c:pt>
                <c:pt idx="582">
                  <c:v>0.44831018518518517</c:v>
                </c:pt>
                <c:pt idx="583">
                  <c:v>0.44831018518518517</c:v>
                </c:pt>
                <c:pt idx="584">
                  <c:v>0.44832175925925927</c:v>
                </c:pt>
                <c:pt idx="585">
                  <c:v>0.44832175925925927</c:v>
                </c:pt>
                <c:pt idx="586">
                  <c:v>0.44832175925925927</c:v>
                </c:pt>
                <c:pt idx="587">
                  <c:v>0.44832175925925927</c:v>
                </c:pt>
                <c:pt idx="588">
                  <c:v>0.44833333333333331</c:v>
                </c:pt>
                <c:pt idx="589">
                  <c:v>0.44833333333333331</c:v>
                </c:pt>
                <c:pt idx="590">
                  <c:v>0.44833333333333331</c:v>
                </c:pt>
                <c:pt idx="591">
                  <c:v>0.44834490740740746</c:v>
                </c:pt>
                <c:pt idx="592">
                  <c:v>0.44834490740740746</c:v>
                </c:pt>
                <c:pt idx="593">
                  <c:v>0.44834490740740746</c:v>
                </c:pt>
                <c:pt idx="594">
                  <c:v>0.44834490740740746</c:v>
                </c:pt>
                <c:pt idx="595">
                  <c:v>0.44835648148148149</c:v>
                </c:pt>
                <c:pt idx="596">
                  <c:v>0.44835648148148149</c:v>
                </c:pt>
                <c:pt idx="597">
                  <c:v>0.44835648148148149</c:v>
                </c:pt>
                <c:pt idx="598">
                  <c:v>0.44835648148148149</c:v>
                </c:pt>
                <c:pt idx="599">
                  <c:v>0.44836805555555559</c:v>
                </c:pt>
                <c:pt idx="600">
                  <c:v>0.44836805555555559</c:v>
                </c:pt>
                <c:pt idx="601">
                  <c:v>0.44836805555555559</c:v>
                </c:pt>
                <c:pt idx="602">
                  <c:v>0.44836805555555559</c:v>
                </c:pt>
                <c:pt idx="603">
                  <c:v>0.44837962962962963</c:v>
                </c:pt>
                <c:pt idx="604">
                  <c:v>0.44837962962962963</c:v>
                </c:pt>
                <c:pt idx="605">
                  <c:v>0.44837962962962963</c:v>
                </c:pt>
                <c:pt idx="606">
                  <c:v>0.44839120370370367</c:v>
                </c:pt>
                <c:pt idx="607">
                  <c:v>0.44839120370370367</c:v>
                </c:pt>
                <c:pt idx="608">
                  <c:v>0.44839120370370367</c:v>
                </c:pt>
                <c:pt idx="609">
                  <c:v>0.44839120370370367</c:v>
                </c:pt>
                <c:pt idx="610">
                  <c:v>0.44840277777777776</c:v>
                </c:pt>
                <c:pt idx="611">
                  <c:v>0.44840277777777776</c:v>
                </c:pt>
                <c:pt idx="612">
                  <c:v>0.44840277777777776</c:v>
                </c:pt>
                <c:pt idx="613">
                  <c:v>0.44840277777777776</c:v>
                </c:pt>
                <c:pt idx="614">
                  <c:v>0.4484143518518518</c:v>
                </c:pt>
                <c:pt idx="615">
                  <c:v>0.4484143518518518</c:v>
                </c:pt>
                <c:pt idx="616">
                  <c:v>0.4484143518518518</c:v>
                </c:pt>
                <c:pt idx="617">
                  <c:v>0.4484143518518518</c:v>
                </c:pt>
                <c:pt idx="618">
                  <c:v>0.44842592592592595</c:v>
                </c:pt>
                <c:pt idx="619">
                  <c:v>0.44842592592592595</c:v>
                </c:pt>
                <c:pt idx="620">
                  <c:v>0.44842592592592595</c:v>
                </c:pt>
                <c:pt idx="621">
                  <c:v>0.44842592592592595</c:v>
                </c:pt>
                <c:pt idx="622">
                  <c:v>0.44843749999999999</c:v>
                </c:pt>
                <c:pt idx="623">
                  <c:v>0.44843749999999999</c:v>
                </c:pt>
                <c:pt idx="624">
                  <c:v>0.44843749999999999</c:v>
                </c:pt>
                <c:pt idx="625">
                  <c:v>0.44844907407407408</c:v>
                </c:pt>
                <c:pt idx="626">
                  <c:v>0.44844907407407408</c:v>
                </c:pt>
                <c:pt idx="627">
                  <c:v>0.44844907407407408</c:v>
                </c:pt>
                <c:pt idx="628">
                  <c:v>0.44844907407407408</c:v>
                </c:pt>
                <c:pt idx="629">
                  <c:v>0.44846064814814812</c:v>
                </c:pt>
                <c:pt idx="630">
                  <c:v>0.44846064814814812</c:v>
                </c:pt>
                <c:pt idx="631">
                  <c:v>0.44846064814814812</c:v>
                </c:pt>
                <c:pt idx="632">
                  <c:v>0.44846064814814812</c:v>
                </c:pt>
                <c:pt idx="633">
                  <c:v>0.44847222222222222</c:v>
                </c:pt>
                <c:pt idx="634">
                  <c:v>0.44847222222222222</c:v>
                </c:pt>
                <c:pt idx="635">
                  <c:v>0.44847222222222222</c:v>
                </c:pt>
                <c:pt idx="636">
                  <c:v>0.44847222222222222</c:v>
                </c:pt>
                <c:pt idx="637">
                  <c:v>0.44848379629629626</c:v>
                </c:pt>
                <c:pt idx="638">
                  <c:v>0.44848379629629626</c:v>
                </c:pt>
                <c:pt idx="639">
                  <c:v>0.44848379629629626</c:v>
                </c:pt>
                <c:pt idx="640">
                  <c:v>0.44849537037037041</c:v>
                </c:pt>
                <c:pt idx="641">
                  <c:v>0.44849537037037041</c:v>
                </c:pt>
                <c:pt idx="642">
                  <c:v>0.44849537037037041</c:v>
                </c:pt>
                <c:pt idx="643">
                  <c:v>0.44849537037037041</c:v>
                </c:pt>
                <c:pt idx="644">
                  <c:v>0.44850694444444444</c:v>
                </c:pt>
                <c:pt idx="645">
                  <c:v>0.44850694444444444</c:v>
                </c:pt>
                <c:pt idx="646">
                  <c:v>0.44850694444444444</c:v>
                </c:pt>
                <c:pt idx="647">
                  <c:v>0.44850694444444444</c:v>
                </c:pt>
                <c:pt idx="648">
                  <c:v>0.44851851851851854</c:v>
                </c:pt>
                <c:pt idx="649">
                  <c:v>0.44851851851851854</c:v>
                </c:pt>
                <c:pt idx="650">
                  <c:v>0.44851851851851854</c:v>
                </c:pt>
                <c:pt idx="651">
                  <c:v>0.44851851851851854</c:v>
                </c:pt>
                <c:pt idx="652">
                  <c:v>0.44853009259259258</c:v>
                </c:pt>
                <c:pt idx="653">
                  <c:v>0.44853009259259258</c:v>
                </c:pt>
                <c:pt idx="654">
                  <c:v>0.44853009259259258</c:v>
                </c:pt>
                <c:pt idx="655">
                  <c:v>0.44854166666666667</c:v>
                </c:pt>
                <c:pt idx="656">
                  <c:v>0.44854166666666667</c:v>
                </c:pt>
                <c:pt idx="657">
                  <c:v>0.44854166666666667</c:v>
                </c:pt>
                <c:pt idx="658">
                  <c:v>0.44854166666666667</c:v>
                </c:pt>
                <c:pt idx="659">
                  <c:v>0.44855324074074071</c:v>
                </c:pt>
                <c:pt idx="660">
                  <c:v>0.44855324074074071</c:v>
                </c:pt>
                <c:pt idx="661">
                  <c:v>0.44855324074074071</c:v>
                </c:pt>
                <c:pt idx="662">
                  <c:v>0.44855324074074071</c:v>
                </c:pt>
                <c:pt idx="663">
                  <c:v>0.44856481481481486</c:v>
                </c:pt>
                <c:pt idx="664">
                  <c:v>0.44856481481481486</c:v>
                </c:pt>
                <c:pt idx="665">
                  <c:v>0.44856481481481486</c:v>
                </c:pt>
                <c:pt idx="666">
                  <c:v>0.44856481481481486</c:v>
                </c:pt>
                <c:pt idx="667">
                  <c:v>0.4485763888888889</c:v>
                </c:pt>
                <c:pt idx="668">
                  <c:v>0.4485763888888889</c:v>
                </c:pt>
                <c:pt idx="669">
                  <c:v>0.4485763888888889</c:v>
                </c:pt>
                <c:pt idx="670">
                  <c:v>0.44858796296296299</c:v>
                </c:pt>
                <c:pt idx="671">
                  <c:v>0.44858796296296299</c:v>
                </c:pt>
                <c:pt idx="672">
                  <c:v>0.44858796296296299</c:v>
                </c:pt>
                <c:pt idx="673">
                  <c:v>0.44858796296296299</c:v>
                </c:pt>
                <c:pt idx="674">
                  <c:v>0.44859953703703703</c:v>
                </c:pt>
                <c:pt idx="675">
                  <c:v>0.44859953703703703</c:v>
                </c:pt>
                <c:pt idx="676">
                  <c:v>0.44859953703703703</c:v>
                </c:pt>
                <c:pt idx="677">
                  <c:v>0.44859953703703703</c:v>
                </c:pt>
                <c:pt idx="678">
                  <c:v>0.44861111111111113</c:v>
                </c:pt>
                <c:pt idx="679">
                  <c:v>0.44861111111111113</c:v>
                </c:pt>
                <c:pt idx="680">
                  <c:v>0.44861111111111113</c:v>
                </c:pt>
                <c:pt idx="681">
                  <c:v>0.44861111111111113</c:v>
                </c:pt>
                <c:pt idx="682">
                  <c:v>0.44862268518518517</c:v>
                </c:pt>
                <c:pt idx="683">
                  <c:v>0.44862268518518517</c:v>
                </c:pt>
                <c:pt idx="684">
                  <c:v>0.44862268518518517</c:v>
                </c:pt>
                <c:pt idx="685">
                  <c:v>0.44862268518518517</c:v>
                </c:pt>
                <c:pt idx="686">
                  <c:v>0.4486342592592592</c:v>
                </c:pt>
                <c:pt idx="687">
                  <c:v>0.4486342592592592</c:v>
                </c:pt>
                <c:pt idx="688">
                  <c:v>0.4486342592592592</c:v>
                </c:pt>
                <c:pt idx="689">
                  <c:v>0.44864583333333335</c:v>
                </c:pt>
                <c:pt idx="690">
                  <c:v>0.44864583333333335</c:v>
                </c:pt>
                <c:pt idx="691">
                  <c:v>0.44864583333333335</c:v>
                </c:pt>
                <c:pt idx="692">
                  <c:v>0.44864583333333335</c:v>
                </c:pt>
                <c:pt idx="693">
                  <c:v>0.44865740740740739</c:v>
                </c:pt>
                <c:pt idx="694">
                  <c:v>0.44865740740740739</c:v>
                </c:pt>
                <c:pt idx="695">
                  <c:v>0.44865740740740739</c:v>
                </c:pt>
                <c:pt idx="696">
                  <c:v>0.44865740740740739</c:v>
                </c:pt>
                <c:pt idx="697">
                  <c:v>0.44866898148148149</c:v>
                </c:pt>
                <c:pt idx="698">
                  <c:v>0.44866898148148149</c:v>
                </c:pt>
                <c:pt idx="699">
                  <c:v>0.44866898148148149</c:v>
                </c:pt>
                <c:pt idx="700">
                  <c:v>0.44866898148148149</c:v>
                </c:pt>
                <c:pt idx="701">
                  <c:v>0.44868055555555553</c:v>
                </c:pt>
                <c:pt idx="702">
                  <c:v>0.44868055555555553</c:v>
                </c:pt>
                <c:pt idx="703">
                  <c:v>0.44868055555555553</c:v>
                </c:pt>
                <c:pt idx="704">
                  <c:v>0.44869212962962962</c:v>
                </c:pt>
                <c:pt idx="705">
                  <c:v>0.44869212962962962</c:v>
                </c:pt>
                <c:pt idx="706">
                  <c:v>0.44869212962962962</c:v>
                </c:pt>
                <c:pt idx="707">
                  <c:v>0.44869212962962962</c:v>
                </c:pt>
                <c:pt idx="708">
                  <c:v>0.44870370370370366</c:v>
                </c:pt>
                <c:pt idx="709">
                  <c:v>0.44870370370370366</c:v>
                </c:pt>
                <c:pt idx="710">
                  <c:v>0.44870370370370366</c:v>
                </c:pt>
                <c:pt idx="711">
                  <c:v>0.44870370370370366</c:v>
                </c:pt>
                <c:pt idx="712">
                  <c:v>0.44871527777777781</c:v>
                </c:pt>
                <c:pt idx="713">
                  <c:v>0.44871527777777781</c:v>
                </c:pt>
                <c:pt idx="714">
                  <c:v>0.44871527777777781</c:v>
                </c:pt>
                <c:pt idx="715">
                  <c:v>0.44871527777777781</c:v>
                </c:pt>
                <c:pt idx="716">
                  <c:v>0.44872685185185185</c:v>
                </c:pt>
                <c:pt idx="717">
                  <c:v>0.44872685185185185</c:v>
                </c:pt>
                <c:pt idx="718">
                  <c:v>0.44872685185185185</c:v>
                </c:pt>
                <c:pt idx="719">
                  <c:v>0.44873842592592594</c:v>
                </c:pt>
                <c:pt idx="720">
                  <c:v>0.44873842592592594</c:v>
                </c:pt>
                <c:pt idx="721">
                  <c:v>0.44873842592592594</c:v>
                </c:pt>
                <c:pt idx="722">
                  <c:v>0.44873842592592594</c:v>
                </c:pt>
                <c:pt idx="723">
                  <c:v>0.44874999999999998</c:v>
                </c:pt>
                <c:pt idx="724">
                  <c:v>0.44874999999999998</c:v>
                </c:pt>
                <c:pt idx="725">
                  <c:v>0.44874999999999998</c:v>
                </c:pt>
                <c:pt idx="726">
                  <c:v>0.44874999999999998</c:v>
                </c:pt>
                <c:pt idx="727">
                  <c:v>0.44876157407407408</c:v>
                </c:pt>
                <c:pt idx="728">
                  <c:v>0.44876157407407408</c:v>
                </c:pt>
                <c:pt idx="729">
                  <c:v>0.44876157407407408</c:v>
                </c:pt>
                <c:pt idx="730">
                  <c:v>0.44876157407407408</c:v>
                </c:pt>
                <c:pt idx="731">
                  <c:v>0.44877314814814812</c:v>
                </c:pt>
                <c:pt idx="732">
                  <c:v>0.44877314814814812</c:v>
                </c:pt>
                <c:pt idx="733">
                  <c:v>0.44877314814814812</c:v>
                </c:pt>
                <c:pt idx="734">
                  <c:v>0.44878472222222227</c:v>
                </c:pt>
                <c:pt idx="735">
                  <c:v>0.44878472222222227</c:v>
                </c:pt>
                <c:pt idx="736">
                  <c:v>0.44878472222222227</c:v>
                </c:pt>
                <c:pt idx="737">
                  <c:v>0.44878472222222227</c:v>
                </c:pt>
                <c:pt idx="738">
                  <c:v>0.4487962962962963</c:v>
                </c:pt>
                <c:pt idx="739">
                  <c:v>0.4487962962962963</c:v>
                </c:pt>
                <c:pt idx="740">
                  <c:v>0.4487962962962963</c:v>
                </c:pt>
                <c:pt idx="741">
                  <c:v>0.4487962962962963</c:v>
                </c:pt>
                <c:pt idx="742">
                  <c:v>0.4488078703703704</c:v>
                </c:pt>
                <c:pt idx="743">
                  <c:v>0.4488078703703704</c:v>
                </c:pt>
                <c:pt idx="744">
                  <c:v>0.4488078703703704</c:v>
                </c:pt>
                <c:pt idx="745">
                  <c:v>0.4488078703703704</c:v>
                </c:pt>
                <c:pt idx="746">
                  <c:v>0.44881944444444444</c:v>
                </c:pt>
                <c:pt idx="747">
                  <c:v>0.44881944444444444</c:v>
                </c:pt>
                <c:pt idx="748">
                  <c:v>0.44881944444444444</c:v>
                </c:pt>
                <c:pt idx="749">
                  <c:v>0.44881944444444444</c:v>
                </c:pt>
                <c:pt idx="750">
                  <c:v>0.44883101851851853</c:v>
                </c:pt>
                <c:pt idx="751">
                  <c:v>0.44883101851851853</c:v>
                </c:pt>
                <c:pt idx="752">
                  <c:v>0.44883101851851853</c:v>
                </c:pt>
                <c:pt idx="753">
                  <c:v>0.44884259259259257</c:v>
                </c:pt>
                <c:pt idx="754">
                  <c:v>0.44884259259259257</c:v>
                </c:pt>
                <c:pt idx="755">
                  <c:v>0.44884259259259257</c:v>
                </c:pt>
                <c:pt idx="756">
                  <c:v>0.44884259259259257</c:v>
                </c:pt>
                <c:pt idx="757">
                  <c:v>0.44885416666666672</c:v>
                </c:pt>
                <c:pt idx="758">
                  <c:v>0.44885416666666672</c:v>
                </c:pt>
                <c:pt idx="759">
                  <c:v>0.44885416666666672</c:v>
                </c:pt>
                <c:pt idx="760">
                  <c:v>0.44885416666666672</c:v>
                </c:pt>
                <c:pt idx="761">
                  <c:v>0.44886574074074076</c:v>
                </c:pt>
                <c:pt idx="762">
                  <c:v>0.44886574074074076</c:v>
                </c:pt>
                <c:pt idx="763">
                  <c:v>0.44886574074074076</c:v>
                </c:pt>
                <c:pt idx="764">
                  <c:v>0.44886574074074076</c:v>
                </c:pt>
                <c:pt idx="765">
                  <c:v>0.4488773148148148</c:v>
                </c:pt>
                <c:pt idx="766">
                  <c:v>0.4488773148148148</c:v>
                </c:pt>
                <c:pt idx="767">
                  <c:v>0.4488773148148148</c:v>
                </c:pt>
                <c:pt idx="768">
                  <c:v>0.44888888888888889</c:v>
                </c:pt>
                <c:pt idx="769">
                  <c:v>0.44888888888888889</c:v>
                </c:pt>
                <c:pt idx="770">
                  <c:v>0.44888888888888889</c:v>
                </c:pt>
                <c:pt idx="771">
                  <c:v>0.44888888888888889</c:v>
                </c:pt>
                <c:pt idx="772">
                  <c:v>0.44890046296296293</c:v>
                </c:pt>
                <c:pt idx="773">
                  <c:v>0.44890046296296293</c:v>
                </c:pt>
                <c:pt idx="774">
                  <c:v>0.44890046296296293</c:v>
                </c:pt>
                <c:pt idx="775">
                  <c:v>0.44890046296296293</c:v>
                </c:pt>
                <c:pt idx="776">
                  <c:v>0.44891203703703703</c:v>
                </c:pt>
                <c:pt idx="777">
                  <c:v>0.44891203703703703</c:v>
                </c:pt>
                <c:pt idx="778">
                  <c:v>0.44891203703703703</c:v>
                </c:pt>
                <c:pt idx="779">
                  <c:v>0.44891203703703703</c:v>
                </c:pt>
                <c:pt idx="780">
                  <c:v>0.44892361111111106</c:v>
                </c:pt>
                <c:pt idx="781">
                  <c:v>0.44892361111111106</c:v>
                </c:pt>
                <c:pt idx="782">
                  <c:v>0.44892361111111106</c:v>
                </c:pt>
                <c:pt idx="783">
                  <c:v>0.44893518518518521</c:v>
                </c:pt>
                <c:pt idx="784">
                  <c:v>0.44893518518518521</c:v>
                </c:pt>
                <c:pt idx="785">
                  <c:v>0.44893518518518521</c:v>
                </c:pt>
                <c:pt idx="786">
                  <c:v>0.44893518518518521</c:v>
                </c:pt>
                <c:pt idx="787">
                  <c:v>0.44894675925925925</c:v>
                </c:pt>
                <c:pt idx="788">
                  <c:v>0.44894675925925925</c:v>
                </c:pt>
                <c:pt idx="789">
                  <c:v>0.44894675925925925</c:v>
                </c:pt>
                <c:pt idx="790">
                  <c:v>0.44894675925925925</c:v>
                </c:pt>
                <c:pt idx="791">
                  <c:v>0.44895833333333335</c:v>
                </c:pt>
                <c:pt idx="792">
                  <c:v>0.44895833333333335</c:v>
                </c:pt>
                <c:pt idx="793">
                  <c:v>0.44895833333333335</c:v>
                </c:pt>
                <c:pt idx="794">
                  <c:v>0.44895833333333335</c:v>
                </c:pt>
                <c:pt idx="795">
                  <c:v>0.44896990740740739</c:v>
                </c:pt>
                <c:pt idx="796">
                  <c:v>0.44896990740740739</c:v>
                </c:pt>
                <c:pt idx="797">
                  <c:v>0.44896990740740739</c:v>
                </c:pt>
                <c:pt idx="798">
                  <c:v>0.44896990740740739</c:v>
                </c:pt>
                <c:pt idx="799">
                  <c:v>0.44898148148148148</c:v>
                </c:pt>
                <c:pt idx="800">
                  <c:v>0.44898148148148148</c:v>
                </c:pt>
                <c:pt idx="801">
                  <c:v>0.44898148148148148</c:v>
                </c:pt>
                <c:pt idx="802">
                  <c:v>0.44899305555555552</c:v>
                </c:pt>
                <c:pt idx="803">
                  <c:v>0.44899305555555552</c:v>
                </c:pt>
                <c:pt idx="804">
                  <c:v>0.44899305555555552</c:v>
                </c:pt>
                <c:pt idx="805">
                  <c:v>0.44899305555555552</c:v>
                </c:pt>
                <c:pt idx="806">
                  <c:v>0.44900462962962967</c:v>
                </c:pt>
                <c:pt idx="807">
                  <c:v>0.44900462962962967</c:v>
                </c:pt>
                <c:pt idx="808">
                  <c:v>0.44900462962962967</c:v>
                </c:pt>
                <c:pt idx="809">
                  <c:v>0.44900462962962967</c:v>
                </c:pt>
                <c:pt idx="810">
                  <c:v>0.44901620370370371</c:v>
                </c:pt>
                <c:pt idx="811">
                  <c:v>0.44901620370370371</c:v>
                </c:pt>
                <c:pt idx="812">
                  <c:v>0.44901620370370371</c:v>
                </c:pt>
                <c:pt idx="813">
                  <c:v>0.44901620370370371</c:v>
                </c:pt>
                <c:pt idx="814">
                  <c:v>0.4490277777777778</c:v>
                </c:pt>
                <c:pt idx="815">
                  <c:v>0.4490277777777778</c:v>
                </c:pt>
                <c:pt idx="816">
                  <c:v>0.4490277777777778</c:v>
                </c:pt>
                <c:pt idx="817">
                  <c:v>0.44903935185185184</c:v>
                </c:pt>
                <c:pt idx="818">
                  <c:v>0.44903935185185184</c:v>
                </c:pt>
                <c:pt idx="819">
                  <c:v>0.44903935185185184</c:v>
                </c:pt>
                <c:pt idx="820">
                  <c:v>0.44903935185185184</c:v>
                </c:pt>
                <c:pt idx="821">
                  <c:v>0.44905092592592594</c:v>
                </c:pt>
                <c:pt idx="822">
                  <c:v>0.44905092592592594</c:v>
                </c:pt>
                <c:pt idx="823">
                  <c:v>0.44905092592592594</c:v>
                </c:pt>
                <c:pt idx="824">
                  <c:v>0.44905092592592594</c:v>
                </c:pt>
                <c:pt idx="825">
                  <c:v>0.44906249999999998</c:v>
                </c:pt>
                <c:pt idx="826">
                  <c:v>0.44906249999999998</c:v>
                </c:pt>
                <c:pt idx="827">
                  <c:v>0.44906249999999998</c:v>
                </c:pt>
                <c:pt idx="828">
                  <c:v>0.44906249999999998</c:v>
                </c:pt>
                <c:pt idx="829">
                  <c:v>0.44907407407407413</c:v>
                </c:pt>
                <c:pt idx="830">
                  <c:v>0.44907407407407413</c:v>
                </c:pt>
                <c:pt idx="831">
                  <c:v>0.44907407407407413</c:v>
                </c:pt>
                <c:pt idx="832">
                  <c:v>0.44908564814814816</c:v>
                </c:pt>
                <c:pt idx="833">
                  <c:v>0.44908564814814816</c:v>
                </c:pt>
                <c:pt idx="834">
                  <c:v>0.44908564814814816</c:v>
                </c:pt>
                <c:pt idx="835">
                  <c:v>0.44908564814814816</c:v>
                </c:pt>
                <c:pt idx="836">
                  <c:v>0.44909722222222226</c:v>
                </c:pt>
                <c:pt idx="837">
                  <c:v>0.44909722222222226</c:v>
                </c:pt>
                <c:pt idx="838">
                  <c:v>0.44909722222222226</c:v>
                </c:pt>
                <c:pt idx="839">
                  <c:v>0.44909722222222226</c:v>
                </c:pt>
                <c:pt idx="840">
                  <c:v>0.4491087962962963</c:v>
                </c:pt>
                <c:pt idx="841">
                  <c:v>0.4491087962962963</c:v>
                </c:pt>
                <c:pt idx="842">
                  <c:v>0.4491087962962963</c:v>
                </c:pt>
                <c:pt idx="843">
                  <c:v>0.4491087962962963</c:v>
                </c:pt>
                <c:pt idx="844">
                  <c:v>0.44912037037037034</c:v>
                </c:pt>
                <c:pt idx="845">
                  <c:v>0.44912037037037034</c:v>
                </c:pt>
                <c:pt idx="846">
                  <c:v>0.44912037037037034</c:v>
                </c:pt>
                <c:pt idx="847">
                  <c:v>0.44913194444444443</c:v>
                </c:pt>
                <c:pt idx="848">
                  <c:v>0.44913194444444443</c:v>
                </c:pt>
                <c:pt idx="849">
                  <c:v>0.44913194444444443</c:v>
                </c:pt>
                <c:pt idx="850">
                  <c:v>0.44913194444444443</c:v>
                </c:pt>
                <c:pt idx="851">
                  <c:v>0.44914351851851847</c:v>
                </c:pt>
                <c:pt idx="852">
                  <c:v>0.44914351851851847</c:v>
                </c:pt>
                <c:pt idx="853">
                  <c:v>0.44914351851851847</c:v>
                </c:pt>
                <c:pt idx="854">
                  <c:v>0.44914351851851847</c:v>
                </c:pt>
                <c:pt idx="855">
                  <c:v>0.44915509259259262</c:v>
                </c:pt>
                <c:pt idx="856">
                  <c:v>0.44915509259259262</c:v>
                </c:pt>
                <c:pt idx="857">
                  <c:v>0.44915509259259262</c:v>
                </c:pt>
                <c:pt idx="858">
                  <c:v>0.44915509259259262</c:v>
                </c:pt>
                <c:pt idx="859">
                  <c:v>0.44916666666666666</c:v>
                </c:pt>
                <c:pt idx="860">
                  <c:v>0.44916666666666666</c:v>
                </c:pt>
                <c:pt idx="861">
                  <c:v>0.44916666666666666</c:v>
                </c:pt>
                <c:pt idx="862">
                  <c:v>0.44916666666666666</c:v>
                </c:pt>
                <c:pt idx="863">
                  <c:v>0.44917824074074075</c:v>
                </c:pt>
                <c:pt idx="864">
                  <c:v>0.44917824074074075</c:v>
                </c:pt>
                <c:pt idx="865">
                  <c:v>0.44917824074074075</c:v>
                </c:pt>
                <c:pt idx="866">
                  <c:v>0.44918981481481479</c:v>
                </c:pt>
                <c:pt idx="867">
                  <c:v>0.44918981481481479</c:v>
                </c:pt>
                <c:pt idx="868">
                  <c:v>0.44918981481481479</c:v>
                </c:pt>
                <c:pt idx="869">
                  <c:v>0.44918981481481479</c:v>
                </c:pt>
                <c:pt idx="870">
                  <c:v>0.44920138888888889</c:v>
                </c:pt>
                <c:pt idx="871">
                  <c:v>0.44920138888888889</c:v>
                </c:pt>
                <c:pt idx="872">
                  <c:v>0.44920138888888889</c:v>
                </c:pt>
                <c:pt idx="873">
                  <c:v>0.44920138888888889</c:v>
                </c:pt>
                <c:pt idx="874">
                  <c:v>0.44921296296296293</c:v>
                </c:pt>
                <c:pt idx="875">
                  <c:v>0.44921296296296293</c:v>
                </c:pt>
                <c:pt idx="876">
                  <c:v>0.44921296296296293</c:v>
                </c:pt>
                <c:pt idx="877">
                  <c:v>0.44921296296296293</c:v>
                </c:pt>
                <c:pt idx="878">
                  <c:v>0.44922453703703707</c:v>
                </c:pt>
                <c:pt idx="879">
                  <c:v>0.44922453703703707</c:v>
                </c:pt>
                <c:pt idx="880">
                  <c:v>0.44922453703703707</c:v>
                </c:pt>
                <c:pt idx="881">
                  <c:v>0.44923611111111111</c:v>
                </c:pt>
                <c:pt idx="882">
                  <c:v>0.44923611111111111</c:v>
                </c:pt>
                <c:pt idx="883">
                  <c:v>0.44923611111111111</c:v>
                </c:pt>
                <c:pt idx="884">
                  <c:v>0.44923611111111111</c:v>
                </c:pt>
                <c:pt idx="885">
                  <c:v>0.44924768518518521</c:v>
                </c:pt>
                <c:pt idx="886">
                  <c:v>0.44924768518518521</c:v>
                </c:pt>
                <c:pt idx="887">
                  <c:v>0.44924768518518521</c:v>
                </c:pt>
                <c:pt idx="888">
                  <c:v>0.44924768518518521</c:v>
                </c:pt>
                <c:pt idx="889">
                  <c:v>0.44925925925925925</c:v>
                </c:pt>
                <c:pt idx="890">
                  <c:v>0.44925925925925925</c:v>
                </c:pt>
                <c:pt idx="891">
                  <c:v>0.44925925925925925</c:v>
                </c:pt>
                <c:pt idx="892">
                  <c:v>0.44925925925925925</c:v>
                </c:pt>
                <c:pt idx="893">
                  <c:v>0.44927083333333334</c:v>
                </c:pt>
                <c:pt idx="894">
                  <c:v>0.44927083333333334</c:v>
                </c:pt>
                <c:pt idx="895">
                  <c:v>0.44927083333333334</c:v>
                </c:pt>
                <c:pt idx="896">
                  <c:v>0.44928240740740738</c:v>
                </c:pt>
                <c:pt idx="897">
                  <c:v>0.44928240740740738</c:v>
                </c:pt>
                <c:pt idx="898">
                  <c:v>0.44928240740740738</c:v>
                </c:pt>
                <c:pt idx="899">
                  <c:v>0.44928240740740738</c:v>
                </c:pt>
                <c:pt idx="900">
                  <c:v>0.44929398148148153</c:v>
                </c:pt>
                <c:pt idx="901">
                  <c:v>0.44929398148148153</c:v>
                </c:pt>
                <c:pt idx="902">
                  <c:v>0.44929398148148153</c:v>
                </c:pt>
                <c:pt idx="903">
                  <c:v>0.44929398148148153</c:v>
                </c:pt>
                <c:pt idx="904">
                  <c:v>0.44930555555555557</c:v>
                </c:pt>
                <c:pt idx="905">
                  <c:v>0.44930555555555557</c:v>
                </c:pt>
                <c:pt idx="906">
                  <c:v>0.44930555555555557</c:v>
                </c:pt>
                <c:pt idx="907">
                  <c:v>0.44930555555555557</c:v>
                </c:pt>
                <c:pt idx="908">
                  <c:v>0.44931712962962966</c:v>
                </c:pt>
                <c:pt idx="909">
                  <c:v>0.44931712962962966</c:v>
                </c:pt>
                <c:pt idx="910">
                  <c:v>0.44931712962962966</c:v>
                </c:pt>
                <c:pt idx="911">
                  <c:v>0.4493287037037037</c:v>
                </c:pt>
                <c:pt idx="912">
                  <c:v>0.4493287037037037</c:v>
                </c:pt>
                <c:pt idx="913">
                  <c:v>0.4493287037037037</c:v>
                </c:pt>
                <c:pt idx="914">
                  <c:v>0.4493287037037037</c:v>
                </c:pt>
                <c:pt idx="915">
                  <c:v>0.44934027777777774</c:v>
                </c:pt>
                <c:pt idx="916">
                  <c:v>0.44934027777777774</c:v>
                </c:pt>
                <c:pt idx="917">
                  <c:v>0.44934027777777774</c:v>
                </c:pt>
                <c:pt idx="918">
                  <c:v>0.44934027777777774</c:v>
                </c:pt>
                <c:pt idx="919">
                  <c:v>0.44935185185185184</c:v>
                </c:pt>
                <c:pt idx="920">
                  <c:v>0.44935185185185184</c:v>
                </c:pt>
                <c:pt idx="921">
                  <c:v>0.44935185185185184</c:v>
                </c:pt>
                <c:pt idx="922">
                  <c:v>0.44935185185185184</c:v>
                </c:pt>
                <c:pt idx="923">
                  <c:v>0.44936342592592587</c:v>
                </c:pt>
                <c:pt idx="924">
                  <c:v>0.44936342592592587</c:v>
                </c:pt>
                <c:pt idx="925">
                  <c:v>0.44936342592592587</c:v>
                </c:pt>
                <c:pt idx="926">
                  <c:v>0.44936342592592587</c:v>
                </c:pt>
                <c:pt idx="927">
                  <c:v>0.44937500000000002</c:v>
                </c:pt>
                <c:pt idx="928">
                  <c:v>0.44937500000000002</c:v>
                </c:pt>
                <c:pt idx="929">
                  <c:v>0.44937500000000002</c:v>
                </c:pt>
                <c:pt idx="930">
                  <c:v>0.44938657407407406</c:v>
                </c:pt>
                <c:pt idx="931">
                  <c:v>0.44938657407407406</c:v>
                </c:pt>
                <c:pt idx="932">
                  <c:v>0.44938657407407406</c:v>
                </c:pt>
                <c:pt idx="933">
                  <c:v>0.44938657407407406</c:v>
                </c:pt>
                <c:pt idx="934">
                  <c:v>0.44939814814814816</c:v>
                </c:pt>
                <c:pt idx="935">
                  <c:v>0.44939814814814816</c:v>
                </c:pt>
                <c:pt idx="936">
                  <c:v>0.44939814814814816</c:v>
                </c:pt>
                <c:pt idx="937">
                  <c:v>0.44939814814814816</c:v>
                </c:pt>
                <c:pt idx="938">
                  <c:v>0.4494097222222222</c:v>
                </c:pt>
                <c:pt idx="939">
                  <c:v>0.4494097222222222</c:v>
                </c:pt>
                <c:pt idx="940">
                  <c:v>0.4494097222222222</c:v>
                </c:pt>
                <c:pt idx="941">
                  <c:v>0.4494097222222222</c:v>
                </c:pt>
                <c:pt idx="942">
                  <c:v>0.44942129629629629</c:v>
                </c:pt>
                <c:pt idx="943">
                  <c:v>0.44942129629629629</c:v>
                </c:pt>
                <c:pt idx="944">
                  <c:v>0.44942129629629629</c:v>
                </c:pt>
                <c:pt idx="945">
                  <c:v>0.44943287037037033</c:v>
                </c:pt>
                <c:pt idx="946">
                  <c:v>0.44943287037037033</c:v>
                </c:pt>
                <c:pt idx="947">
                  <c:v>0.44943287037037033</c:v>
                </c:pt>
                <c:pt idx="948">
                  <c:v>0.44943287037037033</c:v>
                </c:pt>
                <c:pt idx="949">
                  <c:v>0.44944444444444448</c:v>
                </c:pt>
                <c:pt idx="950">
                  <c:v>0.44944444444444448</c:v>
                </c:pt>
                <c:pt idx="951">
                  <c:v>0.44944444444444448</c:v>
                </c:pt>
                <c:pt idx="952">
                  <c:v>0.44944444444444448</c:v>
                </c:pt>
                <c:pt idx="953">
                  <c:v>0.44945601851851852</c:v>
                </c:pt>
                <c:pt idx="954">
                  <c:v>0.44945601851851852</c:v>
                </c:pt>
                <c:pt idx="955">
                  <c:v>0.44945601851851852</c:v>
                </c:pt>
                <c:pt idx="956">
                  <c:v>0.44945601851851852</c:v>
                </c:pt>
                <c:pt idx="957">
                  <c:v>0.44946759259259261</c:v>
                </c:pt>
                <c:pt idx="958">
                  <c:v>0.44946759259259261</c:v>
                </c:pt>
                <c:pt idx="959">
                  <c:v>0.44946759259259261</c:v>
                </c:pt>
                <c:pt idx="960">
                  <c:v>0.44947916666666665</c:v>
                </c:pt>
                <c:pt idx="961">
                  <c:v>0.44947916666666665</c:v>
                </c:pt>
                <c:pt idx="962">
                  <c:v>0.44947916666666665</c:v>
                </c:pt>
                <c:pt idx="963">
                  <c:v>0.44947916666666665</c:v>
                </c:pt>
                <c:pt idx="964">
                  <c:v>0.44949074074074075</c:v>
                </c:pt>
                <c:pt idx="965">
                  <c:v>0.44949074074074075</c:v>
                </c:pt>
                <c:pt idx="966">
                  <c:v>0.44949074074074075</c:v>
                </c:pt>
                <c:pt idx="967">
                  <c:v>0.44949074074074075</c:v>
                </c:pt>
                <c:pt idx="968">
                  <c:v>0.44950231481481479</c:v>
                </c:pt>
                <c:pt idx="969">
                  <c:v>0.44950231481481479</c:v>
                </c:pt>
                <c:pt idx="970">
                  <c:v>0.44950231481481479</c:v>
                </c:pt>
                <c:pt idx="971">
                  <c:v>0.44950231481481479</c:v>
                </c:pt>
                <c:pt idx="972">
                  <c:v>0.44951388888888894</c:v>
                </c:pt>
                <c:pt idx="973">
                  <c:v>0.44951388888888894</c:v>
                </c:pt>
                <c:pt idx="974">
                  <c:v>0.44951388888888894</c:v>
                </c:pt>
                <c:pt idx="975">
                  <c:v>0.44951388888888894</c:v>
                </c:pt>
                <c:pt idx="976">
                  <c:v>0.44952546296296297</c:v>
                </c:pt>
                <c:pt idx="977">
                  <c:v>0.44952546296296297</c:v>
                </c:pt>
                <c:pt idx="978">
                  <c:v>0.44952546296296297</c:v>
                </c:pt>
                <c:pt idx="979">
                  <c:v>0.44953703703703707</c:v>
                </c:pt>
                <c:pt idx="980">
                  <c:v>0.44953703703703707</c:v>
                </c:pt>
                <c:pt idx="981">
                  <c:v>0.44953703703703707</c:v>
                </c:pt>
                <c:pt idx="982">
                  <c:v>0.44953703703703707</c:v>
                </c:pt>
                <c:pt idx="983">
                  <c:v>0.44954861111111111</c:v>
                </c:pt>
                <c:pt idx="984">
                  <c:v>0.44954861111111111</c:v>
                </c:pt>
                <c:pt idx="985">
                  <c:v>0.44954861111111111</c:v>
                </c:pt>
                <c:pt idx="986">
                  <c:v>0.44954861111111111</c:v>
                </c:pt>
                <c:pt idx="987">
                  <c:v>0.4495601851851852</c:v>
                </c:pt>
                <c:pt idx="988">
                  <c:v>0.4495601851851852</c:v>
                </c:pt>
                <c:pt idx="989">
                  <c:v>0.4495601851851852</c:v>
                </c:pt>
                <c:pt idx="990">
                  <c:v>0.4495601851851852</c:v>
                </c:pt>
                <c:pt idx="991">
                  <c:v>0.44957175925925924</c:v>
                </c:pt>
                <c:pt idx="992">
                  <c:v>0.44957175925925924</c:v>
                </c:pt>
                <c:pt idx="993">
                  <c:v>0.44957175925925924</c:v>
                </c:pt>
                <c:pt idx="994">
                  <c:v>0.44958333333333328</c:v>
                </c:pt>
                <c:pt idx="995">
                  <c:v>0.44958333333333328</c:v>
                </c:pt>
                <c:pt idx="996">
                  <c:v>0.44958333333333328</c:v>
                </c:pt>
                <c:pt idx="997">
                  <c:v>0.44958333333333328</c:v>
                </c:pt>
                <c:pt idx="998">
                  <c:v>0.44959490740740743</c:v>
                </c:pt>
                <c:pt idx="999">
                  <c:v>0.44959490740740743</c:v>
                </c:pt>
                <c:pt idx="1000">
                  <c:v>0.44959490740740743</c:v>
                </c:pt>
                <c:pt idx="1001">
                  <c:v>0.44959490740740743</c:v>
                </c:pt>
                <c:pt idx="1002">
                  <c:v>0.44960648148148147</c:v>
                </c:pt>
                <c:pt idx="1003">
                  <c:v>0.44960648148148147</c:v>
                </c:pt>
                <c:pt idx="1004">
                  <c:v>0.44960648148148147</c:v>
                </c:pt>
                <c:pt idx="1005">
                  <c:v>0.44960648148148147</c:v>
                </c:pt>
                <c:pt idx="1006">
                  <c:v>0.44961805555555556</c:v>
                </c:pt>
                <c:pt idx="1007">
                  <c:v>0.44961805555555556</c:v>
                </c:pt>
                <c:pt idx="1008">
                  <c:v>0.44961805555555556</c:v>
                </c:pt>
                <c:pt idx="1009">
                  <c:v>0.4496296296296296</c:v>
                </c:pt>
                <c:pt idx="1010">
                  <c:v>0.4496296296296296</c:v>
                </c:pt>
                <c:pt idx="1011">
                  <c:v>0.4496296296296296</c:v>
                </c:pt>
                <c:pt idx="1012">
                  <c:v>0.4496296296296296</c:v>
                </c:pt>
                <c:pt idx="1013">
                  <c:v>0.4496412037037037</c:v>
                </c:pt>
                <c:pt idx="1014">
                  <c:v>0.4496412037037037</c:v>
                </c:pt>
                <c:pt idx="1015">
                  <c:v>0.4496412037037037</c:v>
                </c:pt>
                <c:pt idx="1016">
                  <c:v>0.4496412037037037</c:v>
                </c:pt>
                <c:pt idx="1017">
                  <c:v>0.44965277777777773</c:v>
                </c:pt>
                <c:pt idx="1018">
                  <c:v>0.44965277777777773</c:v>
                </c:pt>
                <c:pt idx="1019">
                  <c:v>0.44965277777777773</c:v>
                </c:pt>
                <c:pt idx="1020">
                  <c:v>0.44965277777777773</c:v>
                </c:pt>
                <c:pt idx="1021">
                  <c:v>0.44966435185185188</c:v>
                </c:pt>
                <c:pt idx="1022">
                  <c:v>0.44966435185185188</c:v>
                </c:pt>
                <c:pt idx="1023">
                  <c:v>0.44966435185185188</c:v>
                </c:pt>
                <c:pt idx="1024">
                  <c:v>0.44967592592592592</c:v>
                </c:pt>
                <c:pt idx="1025">
                  <c:v>0.44967592592592592</c:v>
                </c:pt>
                <c:pt idx="1026">
                  <c:v>0.44967592592592592</c:v>
                </c:pt>
                <c:pt idx="1027">
                  <c:v>0.44967592592592592</c:v>
                </c:pt>
                <c:pt idx="1028">
                  <c:v>0.44968750000000002</c:v>
                </c:pt>
                <c:pt idx="1029">
                  <c:v>0.44968750000000002</c:v>
                </c:pt>
                <c:pt idx="1030">
                  <c:v>0.44968750000000002</c:v>
                </c:pt>
                <c:pt idx="1031">
                  <c:v>0.44968750000000002</c:v>
                </c:pt>
                <c:pt idx="1032">
                  <c:v>0.44969907407407406</c:v>
                </c:pt>
                <c:pt idx="1033">
                  <c:v>0.44969907407407406</c:v>
                </c:pt>
                <c:pt idx="1034">
                  <c:v>0.44969907407407406</c:v>
                </c:pt>
                <c:pt idx="1035">
                  <c:v>0.44969907407407406</c:v>
                </c:pt>
                <c:pt idx="1036">
                  <c:v>0.44971064814814815</c:v>
                </c:pt>
                <c:pt idx="1037">
                  <c:v>0.44971064814814815</c:v>
                </c:pt>
                <c:pt idx="1038">
                  <c:v>0.44971064814814815</c:v>
                </c:pt>
                <c:pt idx="1039">
                  <c:v>0.44971064814814815</c:v>
                </c:pt>
                <c:pt idx="1040">
                  <c:v>0.44972222222222219</c:v>
                </c:pt>
                <c:pt idx="1041">
                  <c:v>0.44972222222222219</c:v>
                </c:pt>
                <c:pt idx="1042">
                  <c:v>0.44972222222222219</c:v>
                </c:pt>
                <c:pt idx="1043">
                  <c:v>0.44973379629629634</c:v>
                </c:pt>
                <c:pt idx="1044">
                  <c:v>0.44973379629629634</c:v>
                </c:pt>
                <c:pt idx="1045">
                  <c:v>0.44973379629629634</c:v>
                </c:pt>
                <c:pt idx="1046">
                  <c:v>0.44973379629629634</c:v>
                </c:pt>
                <c:pt idx="1047">
                  <c:v>0.44974537037037038</c:v>
                </c:pt>
                <c:pt idx="1048">
                  <c:v>0.44974537037037038</c:v>
                </c:pt>
                <c:pt idx="1049">
                  <c:v>0.44974537037037038</c:v>
                </c:pt>
                <c:pt idx="1050">
                  <c:v>0.44974537037037038</c:v>
                </c:pt>
                <c:pt idx="1051">
                  <c:v>0.44975694444444447</c:v>
                </c:pt>
                <c:pt idx="1052">
                  <c:v>0.44975694444444447</c:v>
                </c:pt>
                <c:pt idx="1053">
                  <c:v>0.44975694444444447</c:v>
                </c:pt>
                <c:pt idx="1054">
                  <c:v>0.44975694444444447</c:v>
                </c:pt>
                <c:pt idx="1055">
                  <c:v>0.44976851851851851</c:v>
                </c:pt>
                <c:pt idx="1056">
                  <c:v>0.44976851851851851</c:v>
                </c:pt>
                <c:pt idx="1057">
                  <c:v>0.44976851851851851</c:v>
                </c:pt>
                <c:pt idx="1058">
                  <c:v>0.44978009259259261</c:v>
                </c:pt>
                <c:pt idx="1059">
                  <c:v>0.44978009259259261</c:v>
                </c:pt>
                <c:pt idx="1060">
                  <c:v>0.44978009259259261</c:v>
                </c:pt>
                <c:pt idx="1061">
                  <c:v>0.44978009259259261</c:v>
                </c:pt>
                <c:pt idx="1062">
                  <c:v>0.44979166666666665</c:v>
                </c:pt>
                <c:pt idx="1063">
                  <c:v>0.44979166666666665</c:v>
                </c:pt>
                <c:pt idx="1064">
                  <c:v>0.44979166666666665</c:v>
                </c:pt>
                <c:pt idx="1065">
                  <c:v>0.44979166666666665</c:v>
                </c:pt>
                <c:pt idx="1066">
                  <c:v>0.4498032407407408</c:v>
                </c:pt>
                <c:pt idx="1067">
                  <c:v>0.4498032407407408</c:v>
                </c:pt>
                <c:pt idx="1068">
                  <c:v>0.4498032407407408</c:v>
                </c:pt>
                <c:pt idx="1069">
                  <c:v>0.4498032407407408</c:v>
                </c:pt>
                <c:pt idx="1070">
                  <c:v>0.44981481481481483</c:v>
                </c:pt>
                <c:pt idx="1071">
                  <c:v>0.44981481481481483</c:v>
                </c:pt>
                <c:pt idx="1072">
                  <c:v>0.44981481481481483</c:v>
                </c:pt>
                <c:pt idx="1073">
                  <c:v>0.44982638888888887</c:v>
                </c:pt>
                <c:pt idx="1074">
                  <c:v>0.44982638888888887</c:v>
                </c:pt>
                <c:pt idx="1075">
                  <c:v>0.44982638888888887</c:v>
                </c:pt>
                <c:pt idx="1076">
                  <c:v>0.44982638888888887</c:v>
                </c:pt>
                <c:pt idx="1077">
                  <c:v>0.44983796296296297</c:v>
                </c:pt>
                <c:pt idx="1078">
                  <c:v>0.44983796296296297</c:v>
                </c:pt>
                <c:pt idx="1079">
                  <c:v>0.44983796296296297</c:v>
                </c:pt>
                <c:pt idx="1080">
                  <c:v>0.44983796296296297</c:v>
                </c:pt>
                <c:pt idx="1081">
                  <c:v>0.44984953703703701</c:v>
                </c:pt>
                <c:pt idx="1082">
                  <c:v>0.44984953703703701</c:v>
                </c:pt>
                <c:pt idx="1083">
                  <c:v>0.44984953703703701</c:v>
                </c:pt>
                <c:pt idx="1084">
                  <c:v>0.44984953703703701</c:v>
                </c:pt>
                <c:pt idx="1085">
                  <c:v>0.4498611111111111</c:v>
                </c:pt>
                <c:pt idx="1086">
                  <c:v>0.4498611111111111</c:v>
                </c:pt>
                <c:pt idx="1087">
                  <c:v>0.4498611111111111</c:v>
                </c:pt>
                <c:pt idx="1088">
                  <c:v>0.4498611111111111</c:v>
                </c:pt>
                <c:pt idx="1089">
                  <c:v>0.44987268518518514</c:v>
                </c:pt>
                <c:pt idx="1090">
                  <c:v>0.44987268518518514</c:v>
                </c:pt>
                <c:pt idx="1091">
                  <c:v>0.44987268518518514</c:v>
                </c:pt>
                <c:pt idx="1092">
                  <c:v>0.44988425925925929</c:v>
                </c:pt>
                <c:pt idx="1093">
                  <c:v>0.44988425925925929</c:v>
                </c:pt>
                <c:pt idx="1094">
                  <c:v>0.44988425925925929</c:v>
                </c:pt>
                <c:pt idx="1095">
                  <c:v>0.44988425925925929</c:v>
                </c:pt>
                <c:pt idx="1096">
                  <c:v>0.44989583333333333</c:v>
                </c:pt>
                <c:pt idx="1097">
                  <c:v>0.44989583333333333</c:v>
                </c:pt>
                <c:pt idx="1098">
                  <c:v>0.44989583333333333</c:v>
                </c:pt>
                <c:pt idx="1099">
                  <c:v>0.44989583333333333</c:v>
                </c:pt>
                <c:pt idx="1100">
                  <c:v>0.44990740740740742</c:v>
                </c:pt>
                <c:pt idx="1101">
                  <c:v>0.44990740740740742</c:v>
                </c:pt>
                <c:pt idx="1102">
                  <c:v>0.44990740740740742</c:v>
                </c:pt>
                <c:pt idx="1103">
                  <c:v>0.44990740740740742</c:v>
                </c:pt>
                <c:pt idx="1104">
                  <c:v>0.44991898148148146</c:v>
                </c:pt>
                <c:pt idx="1105">
                  <c:v>0.44991898148148146</c:v>
                </c:pt>
                <c:pt idx="1106">
                  <c:v>0.44991898148148146</c:v>
                </c:pt>
                <c:pt idx="1107">
                  <c:v>0.44993055555555556</c:v>
                </c:pt>
                <c:pt idx="1108">
                  <c:v>0.44993055555555556</c:v>
                </c:pt>
                <c:pt idx="1109">
                  <c:v>0.44993055555555556</c:v>
                </c:pt>
                <c:pt idx="1110">
                  <c:v>0.44993055555555556</c:v>
                </c:pt>
                <c:pt idx="1111">
                  <c:v>0.44994212962962959</c:v>
                </c:pt>
                <c:pt idx="1112">
                  <c:v>0.44994212962962959</c:v>
                </c:pt>
                <c:pt idx="1113">
                  <c:v>0.44994212962962959</c:v>
                </c:pt>
                <c:pt idx="1114">
                  <c:v>0.44994212962962959</c:v>
                </c:pt>
                <c:pt idx="1115">
                  <c:v>0.44995370370370374</c:v>
                </c:pt>
                <c:pt idx="1116">
                  <c:v>0.44995370370370374</c:v>
                </c:pt>
                <c:pt idx="1117">
                  <c:v>0.44995370370370374</c:v>
                </c:pt>
                <c:pt idx="1118">
                  <c:v>0.44995370370370374</c:v>
                </c:pt>
                <c:pt idx="1119">
                  <c:v>0.44996527777777778</c:v>
                </c:pt>
                <c:pt idx="1120">
                  <c:v>0.44996527777777778</c:v>
                </c:pt>
                <c:pt idx="1121">
                  <c:v>0.44996527777777778</c:v>
                </c:pt>
                <c:pt idx="1122">
                  <c:v>0.44997685185185188</c:v>
                </c:pt>
                <c:pt idx="1123">
                  <c:v>0.44997685185185188</c:v>
                </c:pt>
                <c:pt idx="1124">
                  <c:v>0.44997685185185188</c:v>
                </c:pt>
                <c:pt idx="1125">
                  <c:v>0.44997685185185188</c:v>
                </c:pt>
                <c:pt idx="1126">
                  <c:v>0.44998842592592592</c:v>
                </c:pt>
                <c:pt idx="1127">
                  <c:v>0.44998842592592592</c:v>
                </c:pt>
                <c:pt idx="1128">
                  <c:v>0.44998842592592592</c:v>
                </c:pt>
                <c:pt idx="1129">
                  <c:v>0.44998842592592592</c:v>
                </c:pt>
                <c:pt idx="1130">
                  <c:v>0.45</c:v>
                </c:pt>
                <c:pt idx="1131">
                  <c:v>0.45</c:v>
                </c:pt>
                <c:pt idx="1132">
                  <c:v>0.45</c:v>
                </c:pt>
                <c:pt idx="1133">
                  <c:v>0.45</c:v>
                </c:pt>
              </c:numCache>
            </c:numRef>
          </c:xVal>
          <c:yVal>
            <c:numRef>
              <c:f>'Bubba_star_2022913104244 (2)'!$C$4:$C$1137</c:f>
              <c:numCache>
                <c:formatCode>General</c:formatCode>
                <c:ptCount val="1134"/>
                <c:pt idx="0">
                  <c:v>0.51080099999999995</c:v>
                </c:pt>
                <c:pt idx="1">
                  <c:v>0.44998700000000003</c:v>
                </c:pt>
                <c:pt idx="2">
                  <c:v>0.19925000000000001</c:v>
                </c:pt>
                <c:pt idx="3">
                  <c:v>0.27059800000000001</c:v>
                </c:pt>
                <c:pt idx="4">
                  <c:v>0.18993599999999999</c:v>
                </c:pt>
                <c:pt idx="5">
                  <c:v>0.18179400000000001</c:v>
                </c:pt>
                <c:pt idx="6">
                  <c:v>0.26047100000000001</c:v>
                </c:pt>
                <c:pt idx="7">
                  <c:v>0.673041</c:v>
                </c:pt>
                <c:pt idx="8">
                  <c:v>0.66057299999999997</c:v>
                </c:pt>
                <c:pt idx="9">
                  <c:v>0.79039499999999996</c:v>
                </c:pt>
                <c:pt idx="10">
                  <c:v>0.18459300000000001</c:v>
                </c:pt>
                <c:pt idx="11">
                  <c:v>-1.0877599999999999E-2</c:v>
                </c:pt>
                <c:pt idx="12">
                  <c:v>-3.1931500000000001E-3</c:v>
                </c:pt>
                <c:pt idx="13">
                  <c:v>-0.15901999999999999</c:v>
                </c:pt>
                <c:pt idx="14">
                  <c:v>5.87407E-2</c:v>
                </c:pt>
                <c:pt idx="15">
                  <c:v>-3.2506100000000003E-2</c:v>
                </c:pt>
                <c:pt idx="16">
                  <c:v>5.3397199999999999E-2</c:v>
                </c:pt>
                <c:pt idx="17">
                  <c:v>-2.1208399999999999E-2</c:v>
                </c:pt>
                <c:pt idx="18">
                  <c:v>1.23794E-2</c:v>
                </c:pt>
                <c:pt idx="19">
                  <c:v>-7.6526399999999994E-2</c:v>
                </c:pt>
                <c:pt idx="20">
                  <c:v>-0.150114</c:v>
                </c:pt>
                <c:pt idx="21">
                  <c:v>-0.24507599999999999</c:v>
                </c:pt>
                <c:pt idx="22">
                  <c:v>-0.18706100000000001</c:v>
                </c:pt>
                <c:pt idx="23">
                  <c:v>-0.33454200000000001</c:v>
                </c:pt>
                <c:pt idx="24">
                  <c:v>-0.62517800000000001</c:v>
                </c:pt>
                <c:pt idx="25">
                  <c:v>-0.89871400000000001</c:v>
                </c:pt>
                <c:pt idx="26">
                  <c:v>-0.524007</c:v>
                </c:pt>
                <c:pt idx="27">
                  <c:v>3.1921400000000003E-2</c:v>
                </c:pt>
                <c:pt idx="28">
                  <c:v>1.83375</c:v>
                </c:pt>
                <c:pt idx="29">
                  <c:v>3.16892</c:v>
                </c:pt>
                <c:pt idx="30">
                  <c:v>2.8931399999999998</c:v>
                </c:pt>
                <c:pt idx="31">
                  <c:v>4.5751799999999996</c:v>
                </c:pt>
                <c:pt idx="32">
                  <c:v>1.2742100000000001</c:v>
                </c:pt>
                <c:pt idx="33">
                  <c:v>0.50642500000000001</c:v>
                </c:pt>
                <c:pt idx="34">
                  <c:v>0.60739200000000004</c:v>
                </c:pt>
                <c:pt idx="35">
                  <c:v>0.73838400000000004</c:v>
                </c:pt>
                <c:pt idx="36">
                  <c:v>1.0133000000000001</c:v>
                </c:pt>
                <c:pt idx="37">
                  <c:v>0.79242999999999997</c:v>
                </c:pt>
                <c:pt idx="38">
                  <c:v>1.17991</c:v>
                </c:pt>
                <c:pt idx="39">
                  <c:v>1.2198599999999999</c:v>
                </c:pt>
                <c:pt idx="40">
                  <c:v>1.06179</c:v>
                </c:pt>
                <c:pt idx="41">
                  <c:v>2.2712599999999998</c:v>
                </c:pt>
                <c:pt idx="42">
                  <c:v>1.10378</c:v>
                </c:pt>
                <c:pt idx="43">
                  <c:v>1.1762999999999999</c:v>
                </c:pt>
                <c:pt idx="44">
                  <c:v>0.93477100000000002</c:v>
                </c:pt>
                <c:pt idx="45">
                  <c:v>1.5957399999999999</c:v>
                </c:pt>
                <c:pt idx="46">
                  <c:v>0.979097</c:v>
                </c:pt>
                <c:pt idx="47">
                  <c:v>1.2510600000000001</c:v>
                </c:pt>
                <c:pt idx="48">
                  <c:v>1.3353299999999999</c:v>
                </c:pt>
                <c:pt idx="49">
                  <c:v>1.3272900000000001</c:v>
                </c:pt>
                <c:pt idx="50">
                  <c:v>1.70302</c:v>
                </c:pt>
                <c:pt idx="51">
                  <c:v>1.4451000000000001</c:v>
                </c:pt>
                <c:pt idx="52">
                  <c:v>2.6622499999999998</c:v>
                </c:pt>
                <c:pt idx="53">
                  <c:v>2.93126</c:v>
                </c:pt>
                <c:pt idx="54">
                  <c:v>3.1787899999999998</c:v>
                </c:pt>
                <c:pt idx="55">
                  <c:v>1.54922</c:v>
                </c:pt>
                <c:pt idx="56">
                  <c:v>1.9463200000000001</c:v>
                </c:pt>
                <c:pt idx="57">
                  <c:v>0.55141200000000001</c:v>
                </c:pt>
                <c:pt idx="58">
                  <c:v>0.79125999999999996</c:v>
                </c:pt>
                <c:pt idx="59">
                  <c:v>0.49029299999999998</c:v>
                </c:pt>
                <c:pt idx="60">
                  <c:v>0.432176</c:v>
                </c:pt>
                <c:pt idx="61">
                  <c:v>0.46739199999999997</c:v>
                </c:pt>
                <c:pt idx="62">
                  <c:v>0.35415999999999997</c:v>
                </c:pt>
                <c:pt idx="63">
                  <c:v>0.68978399999999995</c:v>
                </c:pt>
                <c:pt idx="64">
                  <c:v>0.41970800000000003</c:v>
                </c:pt>
                <c:pt idx="65">
                  <c:v>0.68830800000000003</c:v>
                </c:pt>
                <c:pt idx="66">
                  <c:v>0.34611999999999998</c:v>
                </c:pt>
                <c:pt idx="67">
                  <c:v>0.60164099999999998</c:v>
                </c:pt>
                <c:pt idx="68">
                  <c:v>0.33268500000000001</c:v>
                </c:pt>
                <c:pt idx="69">
                  <c:v>0.68912200000000001</c:v>
                </c:pt>
                <c:pt idx="70">
                  <c:v>0.50204800000000005</c:v>
                </c:pt>
                <c:pt idx="71">
                  <c:v>0.76281200000000005</c:v>
                </c:pt>
                <c:pt idx="72">
                  <c:v>0.57487299999999997</c:v>
                </c:pt>
                <c:pt idx="73">
                  <c:v>0.47395700000000002</c:v>
                </c:pt>
                <c:pt idx="74">
                  <c:v>0.90958000000000006</c:v>
                </c:pt>
                <c:pt idx="75">
                  <c:v>0.45344800000000002</c:v>
                </c:pt>
                <c:pt idx="76">
                  <c:v>1.06413</c:v>
                </c:pt>
                <c:pt idx="77">
                  <c:v>0.47075099999999998</c:v>
                </c:pt>
                <c:pt idx="78">
                  <c:v>1.86622</c:v>
                </c:pt>
                <c:pt idx="79">
                  <c:v>1.15019</c:v>
                </c:pt>
                <c:pt idx="80">
                  <c:v>3.6419000000000001</c:v>
                </c:pt>
                <c:pt idx="81">
                  <c:v>1.88968</c:v>
                </c:pt>
                <c:pt idx="82">
                  <c:v>5.4388899999999998</c:v>
                </c:pt>
                <c:pt idx="83">
                  <c:v>2.8931900000000002</c:v>
                </c:pt>
                <c:pt idx="84">
                  <c:v>4.1281999999999996</c:v>
                </c:pt>
                <c:pt idx="85">
                  <c:v>4.3037299999999998</c:v>
                </c:pt>
                <c:pt idx="86">
                  <c:v>2.2612800000000002</c:v>
                </c:pt>
                <c:pt idx="87">
                  <c:v>2.2553800000000002</c:v>
                </c:pt>
                <c:pt idx="88">
                  <c:v>0.79019099999999998</c:v>
                </c:pt>
                <c:pt idx="89">
                  <c:v>2.0515599999999998</c:v>
                </c:pt>
                <c:pt idx="90">
                  <c:v>0.54500000000000004</c:v>
                </c:pt>
                <c:pt idx="91">
                  <c:v>1.72505</c:v>
                </c:pt>
                <c:pt idx="92">
                  <c:v>1.3077000000000001</c:v>
                </c:pt>
                <c:pt idx="93">
                  <c:v>3.3914599999999999</c:v>
                </c:pt>
                <c:pt idx="94">
                  <c:v>2.2208299999999999</c:v>
                </c:pt>
                <c:pt idx="95">
                  <c:v>3.8186399999999998</c:v>
                </c:pt>
                <c:pt idx="96">
                  <c:v>4.3059700000000003</c:v>
                </c:pt>
                <c:pt idx="97">
                  <c:v>3.4594</c:v>
                </c:pt>
                <c:pt idx="98">
                  <c:v>3.9142100000000002</c:v>
                </c:pt>
                <c:pt idx="99">
                  <c:v>2.4096799999999998</c:v>
                </c:pt>
                <c:pt idx="100">
                  <c:v>2.7508499999999998</c:v>
                </c:pt>
                <c:pt idx="101">
                  <c:v>0.98489800000000005</c:v>
                </c:pt>
                <c:pt idx="102">
                  <c:v>1.2041299999999999</c:v>
                </c:pt>
                <c:pt idx="103">
                  <c:v>1.52841</c:v>
                </c:pt>
                <c:pt idx="104">
                  <c:v>0.66006399999999998</c:v>
                </c:pt>
                <c:pt idx="105">
                  <c:v>1.09487</c:v>
                </c:pt>
                <c:pt idx="106">
                  <c:v>0.35003800000000002</c:v>
                </c:pt>
                <c:pt idx="107">
                  <c:v>0.89670499999999997</c:v>
                </c:pt>
                <c:pt idx="108">
                  <c:v>0.61441500000000004</c:v>
                </c:pt>
                <c:pt idx="109">
                  <c:v>1.7423999999999999</c:v>
                </c:pt>
                <c:pt idx="110">
                  <c:v>1.1018399999999999</c:v>
                </c:pt>
                <c:pt idx="111">
                  <c:v>2.4108999999999998</c:v>
                </c:pt>
                <c:pt idx="112">
                  <c:v>1.0347200000000001</c:v>
                </c:pt>
                <c:pt idx="113">
                  <c:v>0.52327000000000001</c:v>
                </c:pt>
                <c:pt idx="114">
                  <c:v>0.41741699999999998</c:v>
                </c:pt>
                <c:pt idx="115">
                  <c:v>0.444135</c:v>
                </c:pt>
                <c:pt idx="116">
                  <c:v>0.37818099999999999</c:v>
                </c:pt>
                <c:pt idx="117">
                  <c:v>0.140573</c:v>
                </c:pt>
                <c:pt idx="118">
                  <c:v>0.29986000000000002</c:v>
                </c:pt>
                <c:pt idx="119">
                  <c:v>0.17527999999999999</c:v>
                </c:pt>
                <c:pt idx="120">
                  <c:v>0.48367700000000002</c:v>
                </c:pt>
                <c:pt idx="121">
                  <c:v>0.27665400000000001</c:v>
                </c:pt>
                <c:pt idx="122">
                  <c:v>-0.18721299999999999</c:v>
                </c:pt>
                <c:pt idx="123">
                  <c:v>-0.113117</c:v>
                </c:pt>
                <c:pt idx="124">
                  <c:v>-0.25403300000000001</c:v>
                </c:pt>
                <c:pt idx="125">
                  <c:v>-0.15418499999999999</c:v>
                </c:pt>
                <c:pt idx="126">
                  <c:v>-0.14283699999999999</c:v>
                </c:pt>
                <c:pt idx="127">
                  <c:v>7.4567599999999998E-2</c:v>
                </c:pt>
                <c:pt idx="128">
                  <c:v>-0.101107</c:v>
                </c:pt>
                <c:pt idx="129">
                  <c:v>0.36754500000000001</c:v>
                </c:pt>
                <c:pt idx="130">
                  <c:v>1.14093</c:v>
                </c:pt>
                <c:pt idx="131">
                  <c:v>1.8237300000000001</c:v>
                </c:pt>
                <c:pt idx="132">
                  <c:v>1.51508</c:v>
                </c:pt>
                <c:pt idx="133">
                  <c:v>1.6706000000000001</c:v>
                </c:pt>
                <c:pt idx="134">
                  <c:v>1.31579</c:v>
                </c:pt>
                <c:pt idx="135">
                  <c:v>0.71731599999999995</c:v>
                </c:pt>
                <c:pt idx="136">
                  <c:v>1.0339100000000001</c:v>
                </c:pt>
                <c:pt idx="137">
                  <c:v>0.24423700000000001</c:v>
                </c:pt>
                <c:pt idx="138">
                  <c:v>0.87690800000000002</c:v>
                </c:pt>
                <c:pt idx="139">
                  <c:v>0.27568700000000002</c:v>
                </c:pt>
                <c:pt idx="140">
                  <c:v>0.81314299999999995</c:v>
                </c:pt>
                <c:pt idx="141">
                  <c:v>0.41935099999999997</c:v>
                </c:pt>
                <c:pt idx="142">
                  <c:v>0.85665400000000003</c:v>
                </c:pt>
                <c:pt idx="143">
                  <c:v>0.60657799999999995</c:v>
                </c:pt>
                <c:pt idx="144">
                  <c:v>0.76097899999999996</c:v>
                </c:pt>
                <c:pt idx="145">
                  <c:v>0.69543299999999997</c:v>
                </c:pt>
                <c:pt idx="146">
                  <c:v>0.57629799999999998</c:v>
                </c:pt>
                <c:pt idx="147">
                  <c:v>0.68108100000000005</c:v>
                </c:pt>
                <c:pt idx="148">
                  <c:v>0.36683199999999999</c:v>
                </c:pt>
                <c:pt idx="149">
                  <c:v>0.57151399999999997</c:v>
                </c:pt>
                <c:pt idx="150">
                  <c:v>0.33924900000000002</c:v>
                </c:pt>
                <c:pt idx="151">
                  <c:v>0.42576399999999998</c:v>
                </c:pt>
                <c:pt idx="152">
                  <c:v>0.28550900000000001</c:v>
                </c:pt>
                <c:pt idx="153">
                  <c:v>0.45970699999999998</c:v>
                </c:pt>
                <c:pt idx="154">
                  <c:v>0.32830799999999999</c:v>
                </c:pt>
                <c:pt idx="155">
                  <c:v>2.7571599999999998</c:v>
                </c:pt>
                <c:pt idx="156">
                  <c:v>2.3212299999999999</c:v>
                </c:pt>
                <c:pt idx="157">
                  <c:v>1.82698</c:v>
                </c:pt>
                <c:pt idx="158">
                  <c:v>0.78398199999999996</c:v>
                </c:pt>
                <c:pt idx="159">
                  <c:v>0.168155</c:v>
                </c:pt>
                <c:pt idx="160">
                  <c:v>0.80332099999999995</c:v>
                </c:pt>
                <c:pt idx="161">
                  <c:v>0.49634899999999998</c:v>
                </c:pt>
                <c:pt idx="162">
                  <c:v>0.491616</c:v>
                </c:pt>
                <c:pt idx="163">
                  <c:v>7.3412199999999999E-3</c:v>
                </c:pt>
                <c:pt idx="164">
                  <c:v>0.13955500000000001</c:v>
                </c:pt>
                <c:pt idx="165">
                  <c:v>0.232379</c:v>
                </c:pt>
                <c:pt idx="166">
                  <c:v>0.175789</c:v>
                </c:pt>
                <c:pt idx="167">
                  <c:v>3.7264899999999997E-2</c:v>
                </c:pt>
                <c:pt idx="168">
                  <c:v>0.13828299999999999</c:v>
                </c:pt>
                <c:pt idx="169">
                  <c:v>0.37818099999999999</c:v>
                </c:pt>
                <c:pt idx="170">
                  <c:v>0.25792599999999999</c:v>
                </c:pt>
                <c:pt idx="171">
                  <c:v>0.24601799999999999</c:v>
                </c:pt>
                <c:pt idx="172">
                  <c:v>0.24301500000000001</c:v>
                </c:pt>
                <c:pt idx="173">
                  <c:v>0.24296400000000001</c:v>
                </c:pt>
                <c:pt idx="174">
                  <c:v>0.251718</c:v>
                </c:pt>
                <c:pt idx="175">
                  <c:v>0.24052200000000001</c:v>
                </c:pt>
                <c:pt idx="176">
                  <c:v>0.24087800000000001</c:v>
                </c:pt>
                <c:pt idx="177">
                  <c:v>0.25293900000000002</c:v>
                </c:pt>
                <c:pt idx="178">
                  <c:v>0.24362600000000001</c:v>
                </c:pt>
                <c:pt idx="179">
                  <c:v>0.23314299999999999</c:v>
                </c:pt>
                <c:pt idx="180">
                  <c:v>0.27416000000000001</c:v>
                </c:pt>
                <c:pt idx="181">
                  <c:v>0.27131100000000002</c:v>
                </c:pt>
                <c:pt idx="182">
                  <c:v>0.24449100000000001</c:v>
                </c:pt>
                <c:pt idx="183">
                  <c:v>0.24947800000000001</c:v>
                </c:pt>
                <c:pt idx="184">
                  <c:v>0.25034400000000001</c:v>
                </c:pt>
                <c:pt idx="185">
                  <c:v>0.244033</c:v>
                </c:pt>
                <c:pt idx="186">
                  <c:v>0.24734100000000001</c:v>
                </c:pt>
                <c:pt idx="187">
                  <c:v>0.68255699999999997</c:v>
                </c:pt>
                <c:pt idx="188">
                  <c:v>0.74326999999999999</c:v>
                </c:pt>
                <c:pt idx="189">
                  <c:v>0.74428700000000003</c:v>
                </c:pt>
                <c:pt idx="190">
                  <c:v>0.734568</c:v>
                </c:pt>
                <c:pt idx="191">
                  <c:v>0.74016499999999996</c:v>
                </c:pt>
                <c:pt idx="192">
                  <c:v>0.74082700000000001</c:v>
                </c:pt>
                <c:pt idx="193">
                  <c:v>0.74311700000000003</c:v>
                </c:pt>
                <c:pt idx="194">
                  <c:v>0.73528000000000004</c:v>
                </c:pt>
                <c:pt idx="195">
                  <c:v>0.735738</c:v>
                </c:pt>
                <c:pt idx="196">
                  <c:v>0.73929999999999996</c:v>
                </c:pt>
                <c:pt idx="197">
                  <c:v>0.73690800000000001</c:v>
                </c:pt>
                <c:pt idx="198">
                  <c:v>0.73716300000000001</c:v>
                </c:pt>
                <c:pt idx="199">
                  <c:v>0.73131000000000002</c:v>
                </c:pt>
                <c:pt idx="200">
                  <c:v>0.735738</c:v>
                </c:pt>
                <c:pt idx="201">
                  <c:v>0.73446599999999995</c:v>
                </c:pt>
                <c:pt idx="202">
                  <c:v>0.73309199999999997</c:v>
                </c:pt>
                <c:pt idx="203">
                  <c:v>0.73650099999999996</c:v>
                </c:pt>
                <c:pt idx="204">
                  <c:v>0.735483</c:v>
                </c:pt>
                <c:pt idx="205">
                  <c:v>0.73024199999999995</c:v>
                </c:pt>
                <c:pt idx="206">
                  <c:v>0.74326999999999999</c:v>
                </c:pt>
                <c:pt idx="207">
                  <c:v>0.73441500000000004</c:v>
                </c:pt>
                <c:pt idx="208">
                  <c:v>0.73767199999999999</c:v>
                </c:pt>
                <c:pt idx="209">
                  <c:v>0.73879099999999998</c:v>
                </c:pt>
                <c:pt idx="210">
                  <c:v>0.73090299999999997</c:v>
                </c:pt>
                <c:pt idx="211">
                  <c:v>0.73802800000000002</c:v>
                </c:pt>
                <c:pt idx="212">
                  <c:v>0.74321899999999996</c:v>
                </c:pt>
                <c:pt idx="213">
                  <c:v>0.73080100000000003</c:v>
                </c:pt>
                <c:pt idx="214">
                  <c:v>0.73807900000000004</c:v>
                </c:pt>
                <c:pt idx="215">
                  <c:v>0.73431299999999999</c:v>
                </c:pt>
                <c:pt idx="216">
                  <c:v>0.73034299999999996</c:v>
                </c:pt>
                <c:pt idx="217">
                  <c:v>0.73772199999999999</c:v>
                </c:pt>
                <c:pt idx="218">
                  <c:v>0.735483</c:v>
                </c:pt>
                <c:pt idx="219">
                  <c:v>0.73624699999999998</c:v>
                </c:pt>
                <c:pt idx="220">
                  <c:v>0.73843499999999995</c:v>
                </c:pt>
                <c:pt idx="221">
                  <c:v>0.74123399999999995</c:v>
                </c:pt>
                <c:pt idx="222">
                  <c:v>0.73787499999999995</c:v>
                </c:pt>
                <c:pt idx="223">
                  <c:v>0.73919800000000002</c:v>
                </c:pt>
                <c:pt idx="224">
                  <c:v>0.73609400000000003</c:v>
                </c:pt>
                <c:pt idx="225">
                  <c:v>0.74209899999999995</c:v>
                </c:pt>
                <c:pt idx="226">
                  <c:v>0.73431299999999999</c:v>
                </c:pt>
                <c:pt idx="227">
                  <c:v>0.74158999999999997</c:v>
                </c:pt>
                <c:pt idx="228">
                  <c:v>0.73950400000000005</c:v>
                </c:pt>
                <c:pt idx="229">
                  <c:v>0.73782400000000004</c:v>
                </c:pt>
                <c:pt idx="230">
                  <c:v>0.73349900000000001</c:v>
                </c:pt>
                <c:pt idx="231">
                  <c:v>0.73868900000000004</c:v>
                </c:pt>
                <c:pt idx="232">
                  <c:v>0.73767199999999999</c:v>
                </c:pt>
                <c:pt idx="233">
                  <c:v>0.73848599999999998</c:v>
                </c:pt>
                <c:pt idx="234">
                  <c:v>0.74194700000000002</c:v>
                </c:pt>
                <c:pt idx="235">
                  <c:v>0.732074</c:v>
                </c:pt>
                <c:pt idx="236">
                  <c:v>0.74479700000000004</c:v>
                </c:pt>
                <c:pt idx="237">
                  <c:v>0.73614500000000005</c:v>
                </c:pt>
                <c:pt idx="238">
                  <c:v>0.74062300000000003</c:v>
                </c:pt>
                <c:pt idx="239">
                  <c:v>0.73690800000000001</c:v>
                </c:pt>
                <c:pt idx="240">
                  <c:v>0.741031</c:v>
                </c:pt>
                <c:pt idx="241">
                  <c:v>0.74011400000000005</c:v>
                </c:pt>
                <c:pt idx="242">
                  <c:v>0.73584000000000005</c:v>
                </c:pt>
                <c:pt idx="243">
                  <c:v>0.73039399999999999</c:v>
                </c:pt>
                <c:pt idx="244">
                  <c:v>0.72561100000000001</c:v>
                </c:pt>
                <c:pt idx="245">
                  <c:v>0.73533099999999996</c:v>
                </c:pt>
                <c:pt idx="246">
                  <c:v>0.73701000000000005</c:v>
                </c:pt>
                <c:pt idx="247">
                  <c:v>0.73777300000000001</c:v>
                </c:pt>
                <c:pt idx="248">
                  <c:v>0.74026700000000001</c:v>
                </c:pt>
                <c:pt idx="249">
                  <c:v>0.74377800000000005</c:v>
                </c:pt>
                <c:pt idx="250">
                  <c:v>0.73680699999999999</c:v>
                </c:pt>
                <c:pt idx="251">
                  <c:v>0.73232799999999998</c:v>
                </c:pt>
                <c:pt idx="252">
                  <c:v>0.74377800000000005</c:v>
                </c:pt>
                <c:pt idx="253">
                  <c:v>0.73614500000000005</c:v>
                </c:pt>
                <c:pt idx="254">
                  <c:v>0.73812999999999995</c:v>
                </c:pt>
                <c:pt idx="255">
                  <c:v>0.735738</c:v>
                </c:pt>
                <c:pt idx="256">
                  <c:v>0.73879099999999998</c:v>
                </c:pt>
                <c:pt idx="257">
                  <c:v>0.73304100000000005</c:v>
                </c:pt>
                <c:pt idx="258">
                  <c:v>0.73288799999999998</c:v>
                </c:pt>
                <c:pt idx="259">
                  <c:v>0.74265899999999996</c:v>
                </c:pt>
                <c:pt idx="260">
                  <c:v>0.73115799999999997</c:v>
                </c:pt>
                <c:pt idx="261">
                  <c:v>0.73568699999999998</c:v>
                </c:pt>
                <c:pt idx="262">
                  <c:v>0.73466900000000002</c:v>
                </c:pt>
                <c:pt idx="263">
                  <c:v>0.74179399999999995</c:v>
                </c:pt>
                <c:pt idx="264">
                  <c:v>0.73146299999999997</c:v>
                </c:pt>
                <c:pt idx="265">
                  <c:v>0.73873999999999995</c:v>
                </c:pt>
                <c:pt idx="266">
                  <c:v>0.73645000000000005</c:v>
                </c:pt>
                <c:pt idx="267">
                  <c:v>0.73955499999999996</c:v>
                </c:pt>
                <c:pt idx="268">
                  <c:v>0.73731500000000005</c:v>
                </c:pt>
                <c:pt idx="269">
                  <c:v>0.732684</c:v>
                </c:pt>
                <c:pt idx="270">
                  <c:v>0.73879099999999998</c:v>
                </c:pt>
                <c:pt idx="271">
                  <c:v>0.74270999999999998</c:v>
                </c:pt>
                <c:pt idx="272">
                  <c:v>0.73975800000000003</c:v>
                </c:pt>
                <c:pt idx="273">
                  <c:v>0.73894400000000005</c:v>
                </c:pt>
                <c:pt idx="274">
                  <c:v>0.44800299999999998</c:v>
                </c:pt>
                <c:pt idx="275">
                  <c:v>0.73721400000000004</c:v>
                </c:pt>
                <c:pt idx="276">
                  <c:v>0.739147</c:v>
                </c:pt>
                <c:pt idx="277">
                  <c:v>0.48958000000000002</c:v>
                </c:pt>
                <c:pt idx="278">
                  <c:v>0.46876600000000002</c:v>
                </c:pt>
                <c:pt idx="279">
                  <c:v>0.74184499999999998</c:v>
                </c:pt>
                <c:pt idx="280">
                  <c:v>0.73960599999999999</c:v>
                </c:pt>
                <c:pt idx="281">
                  <c:v>0.73344799999999999</c:v>
                </c:pt>
                <c:pt idx="282">
                  <c:v>0.735178</c:v>
                </c:pt>
                <c:pt idx="283">
                  <c:v>0.74092899999999995</c:v>
                </c:pt>
                <c:pt idx="284">
                  <c:v>0.73701000000000005</c:v>
                </c:pt>
                <c:pt idx="285">
                  <c:v>0.73629800000000001</c:v>
                </c:pt>
                <c:pt idx="286">
                  <c:v>0.73431299999999999</c:v>
                </c:pt>
                <c:pt idx="287">
                  <c:v>0.74260800000000005</c:v>
                </c:pt>
                <c:pt idx="288">
                  <c:v>0.73563599999999996</c:v>
                </c:pt>
                <c:pt idx="289">
                  <c:v>0.73405900000000002</c:v>
                </c:pt>
                <c:pt idx="290">
                  <c:v>0.72311700000000001</c:v>
                </c:pt>
                <c:pt idx="291">
                  <c:v>0.69390600000000002</c:v>
                </c:pt>
                <c:pt idx="292">
                  <c:v>0.69365100000000002</c:v>
                </c:pt>
                <c:pt idx="293">
                  <c:v>0.34611999999999998</c:v>
                </c:pt>
                <c:pt idx="294">
                  <c:v>0.72820600000000002</c:v>
                </c:pt>
                <c:pt idx="295">
                  <c:v>0.72260800000000003</c:v>
                </c:pt>
                <c:pt idx="296">
                  <c:v>0.73309199999999997</c:v>
                </c:pt>
                <c:pt idx="297">
                  <c:v>0.73507599999999995</c:v>
                </c:pt>
                <c:pt idx="298">
                  <c:v>0.73965599999999998</c:v>
                </c:pt>
                <c:pt idx="299">
                  <c:v>0.73227699999999996</c:v>
                </c:pt>
                <c:pt idx="300">
                  <c:v>0.738842</c:v>
                </c:pt>
                <c:pt idx="301">
                  <c:v>0.73482199999999998</c:v>
                </c:pt>
                <c:pt idx="302">
                  <c:v>0.73797699999999999</c:v>
                </c:pt>
                <c:pt idx="303">
                  <c:v>0.73466900000000002</c:v>
                </c:pt>
                <c:pt idx="304">
                  <c:v>0.73365100000000005</c:v>
                </c:pt>
                <c:pt idx="305">
                  <c:v>0.73522900000000002</c:v>
                </c:pt>
                <c:pt idx="306">
                  <c:v>0.73344799999999999</c:v>
                </c:pt>
                <c:pt idx="307">
                  <c:v>0.73380400000000001</c:v>
                </c:pt>
                <c:pt idx="308">
                  <c:v>0.73253199999999996</c:v>
                </c:pt>
                <c:pt idx="309">
                  <c:v>0.73756999999999995</c:v>
                </c:pt>
                <c:pt idx="310">
                  <c:v>0.72744299999999995</c:v>
                </c:pt>
                <c:pt idx="311">
                  <c:v>0.73426199999999997</c:v>
                </c:pt>
                <c:pt idx="312">
                  <c:v>0.74077599999999999</c:v>
                </c:pt>
                <c:pt idx="313">
                  <c:v>0.73945300000000003</c:v>
                </c:pt>
                <c:pt idx="314">
                  <c:v>0.73868900000000004</c:v>
                </c:pt>
                <c:pt idx="315">
                  <c:v>0.73818099999999998</c:v>
                </c:pt>
                <c:pt idx="316">
                  <c:v>0.74031800000000003</c:v>
                </c:pt>
                <c:pt idx="317">
                  <c:v>0.73538199999999998</c:v>
                </c:pt>
                <c:pt idx="318">
                  <c:v>0.74214999999999998</c:v>
                </c:pt>
                <c:pt idx="319">
                  <c:v>0.73100500000000002</c:v>
                </c:pt>
                <c:pt idx="320">
                  <c:v>0.73248100000000005</c:v>
                </c:pt>
                <c:pt idx="321">
                  <c:v>0.74367700000000003</c:v>
                </c:pt>
                <c:pt idx="322">
                  <c:v>0.74026700000000001</c:v>
                </c:pt>
                <c:pt idx="323">
                  <c:v>0.73314199999999996</c:v>
                </c:pt>
                <c:pt idx="324">
                  <c:v>0.74062300000000003</c:v>
                </c:pt>
                <c:pt idx="325">
                  <c:v>0.74352399999999996</c:v>
                </c:pt>
                <c:pt idx="326">
                  <c:v>0.73945300000000003</c:v>
                </c:pt>
                <c:pt idx="327">
                  <c:v>0.73741699999999999</c:v>
                </c:pt>
                <c:pt idx="328">
                  <c:v>0.74072499999999997</c:v>
                </c:pt>
                <c:pt idx="329">
                  <c:v>0.73807900000000004</c:v>
                </c:pt>
                <c:pt idx="330">
                  <c:v>0.74108099999999999</c:v>
                </c:pt>
                <c:pt idx="331">
                  <c:v>0.73222600000000004</c:v>
                </c:pt>
                <c:pt idx="332">
                  <c:v>0.74047099999999999</c:v>
                </c:pt>
                <c:pt idx="333">
                  <c:v>0.73782400000000004</c:v>
                </c:pt>
                <c:pt idx="334">
                  <c:v>0.73863900000000005</c:v>
                </c:pt>
                <c:pt idx="335">
                  <c:v>0.73405900000000002</c:v>
                </c:pt>
                <c:pt idx="336">
                  <c:v>0.73843499999999995</c:v>
                </c:pt>
                <c:pt idx="337">
                  <c:v>0.73472000000000004</c:v>
                </c:pt>
                <c:pt idx="338">
                  <c:v>0.73756999999999995</c:v>
                </c:pt>
                <c:pt idx="339">
                  <c:v>0.73711199999999999</c:v>
                </c:pt>
                <c:pt idx="340">
                  <c:v>0.73792599999999997</c:v>
                </c:pt>
                <c:pt idx="341">
                  <c:v>0.69528000000000001</c:v>
                </c:pt>
                <c:pt idx="342">
                  <c:v>0.73273500000000003</c:v>
                </c:pt>
                <c:pt idx="343">
                  <c:v>0.73166699999999996</c:v>
                </c:pt>
                <c:pt idx="344">
                  <c:v>0.745255</c:v>
                </c:pt>
                <c:pt idx="345">
                  <c:v>0.73929999999999996</c:v>
                </c:pt>
                <c:pt idx="346">
                  <c:v>0.74169200000000002</c:v>
                </c:pt>
                <c:pt idx="347">
                  <c:v>0.73461799999999999</c:v>
                </c:pt>
                <c:pt idx="348">
                  <c:v>0.73085199999999995</c:v>
                </c:pt>
                <c:pt idx="349">
                  <c:v>0.73553400000000002</c:v>
                </c:pt>
                <c:pt idx="350">
                  <c:v>0.73833300000000002</c:v>
                </c:pt>
                <c:pt idx="351">
                  <c:v>0.74097999999999997</c:v>
                </c:pt>
                <c:pt idx="352">
                  <c:v>0.73787499999999995</c:v>
                </c:pt>
                <c:pt idx="353">
                  <c:v>1.33009</c:v>
                </c:pt>
                <c:pt idx="354">
                  <c:v>1.09843</c:v>
                </c:pt>
                <c:pt idx="355">
                  <c:v>3.2888199999999999E-2</c:v>
                </c:pt>
                <c:pt idx="356">
                  <c:v>0.57395700000000005</c:v>
                </c:pt>
                <c:pt idx="357">
                  <c:v>0.59110700000000005</c:v>
                </c:pt>
                <c:pt idx="358">
                  <c:v>0.62744299999999997</c:v>
                </c:pt>
                <c:pt idx="359">
                  <c:v>0.61655199999999999</c:v>
                </c:pt>
                <c:pt idx="360">
                  <c:v>0.59970699999999999</c:v>
                </c:pt>
                <c:pt idx="361">
                  <c:v>0.72214999999999996</c:v>
                </c:pt>
                <c:pt idx="362">
                  <c:v>0.738537</c:v>
                </c:pt>
                <c:pt idx="363">
                  <c:v>0.95380399999999999</c:v>
                </c:pt>
                <c:pt idx="364">
                  <c:v>2.0538500000000002</c:v>
                </c:pt>
                <c:pt idx="365">
                  <c:v>1.9524300000000001</c:v>
                </c:pt>
                <c:pt idx="366">
                  <c:v>0.86785000000000001</c:v>
                </c:pt>
                <c:pt idx="367">
                  <c:v>0.78260799999999997</c:v>
                </c:pt>
                <c:pt idx="368">
                  <c:v>0.31813000000000002</c:v>
                </c:pt>
                <c:pt idx="369">
                  <c:v>0.20505100000000001</c:v>
                </c:pt>
                <c:pt idx="370">
                  <c:v>4.0878100000000001E-2</c:v>
                </c:pt>
                <c:pt idx="371">
                  <c:v>-1.9376299999999999E-2</c:v>
                </c:pt>
                <c:pt idx="372">
                  <c:v>-0.13611899999999999</c:v>
                </c:pt>
                <c:pt idx="373">
                  <c:v>-0.41571200000000003</c:v>
                </c:pt>
                <c:pt idx="374">
                  <c:v>-0.62217500000000003</c:v>
                </c:pt>
                <c:pt idx="375">
                  <c:v>-0.70421100000000003</c:v>
                </c:pt>
                <c:pt idx="376">
                  <c:v>-0.84171700000000005</c:v>
                </c:pt>
                <c:pt idx="377">
                  <c:v>-0.80904500000000001</c:v>
                </c:pt>
                <c:pt idx="378">
                  <c:v>-1.0639099999999999</c:v>
                </c:pt>
                <c:pt idx="379">
                  <c:v>-0.63179300000000005</c:v>
                </c:pt>
                <c:pt idx="380">
                  <c:v>-0.126857</c:v>
                </c:pt>
                <c:pt idx="381">
                  <c:v>2.1648999999999998</c:v>
                </c:pt>
                <c:pt idx="382">
                  <c:v>5.1980199999999996</c:v>
                </c:pt>
                <c:pt idx="383">
                  <c:v>0.83263399999999999</c:v>
                </c:pt>
                <c:pt idx="384">
                  <c:v>0.180115</c:v>
                </c:pt>
                <c:pt idx="385">
                  <c:v>0.24795200000000001</c:v>
                </c:pt>
                <c:pt idx="386">
                  <c:v>0.282252</c:v>
                </c:pt>
                <c:pt idx="387">
                  <c:v>0.214313</c:v>
                </c:pt>
                <c:pt idx="388">
                  <c:v>0.42856300000000003</c:v>
                </c:pt>
                <c:pt idx="389">
                  <c:v>0.27553499999999997</c:v>
                </c:pt>
                <c:pt idx="390">
                  <c:v>0.65960600000000003</c:v>
                </c:pt>
                <c:pt idx="391">
                  <c:v>0.56159000000000003</c:v>
                </c:pt>
                <c:pt idx="392">
                  <c:v>-8.5330500000000004E-2</c:v>
                </c:pt>
                <c:pt idx="393">
                  <c:v>-3.10303E-2</c:v>
                </c:pt>
                <c:pt idx="394">
                  <c:v>-0.20324400000000001</c:v>
                </c:pt>
                <c:pt idx="395">
                  <c:v>-0.45622099999999999</c:v>
                </c:pt>
                <c:pt idx="396">
                  <c:v>-0.41952899999999999</c:v>
                </c:pt>
                <c:pt idx="397">
                  <c:v>-0.36024099999999998</c:v>
                </c:pt>
                <c:pt idx="398">
                  <c:v>-0.23846000000000001</c:v>
                </c:pt>
                <c:pt idx="399">
                  <c:v>-1.1575299999999999E-3</c:v>
                </c:pt>
                <c:pt idx="400">
                  <c:v>6.4796699999999999E-2</c:v>
                </c:pt>
                <c:pt idx="401">
                  <c:v>7.4414999999999995E-2</c:v>
                </c:pt>
                <c:pt idx="402">
                  <c:v>8.1794099999999995E-2</c:v>
                </c:pt>
                <c:pt idx="403">
                  <c:v>0.10897</c:v>
                </c:pt>
                <c:pt idx="404">
                  <c:v>0.115229</c:v>
                </c:pt>
                <c:pt idx="405">
                  <c:v>8.0878099999999994E-2</c:v>
                </c:pt>
                <c:pt idx="406">
                  <c:v>0.27665400000000001</c:v>
                </c:pt>
                <c:pt idx="407">
                  <c:v>0.80235400000000001</c:v>
                </c:pt>
                <c:pt idx="408">
                  <c:v>3.73157E-2</c:v>
                </c:pt>
                <c:pt idx="409">
                  <c:v>0.21243000000000001</c:v>
                </c:pt>
                <c:pt idx="410">
                  <c:v>-8.0953899999999995E-2</c:v>
                </c:pt>
                <c:pt idx="411">
                  <c:v>-0.25642500000000001</c:v>
                </c:pt>
                <c:pt idx="412">
                  <c:v>-0.1893</c:v>
                </c:pt>
                <c:pt idx="413">
                  <c:v>0.13355</c:v>
                </c:pt>
                <c:pt idx="414">
                  <c:v>0.152583</c:v>
                </c:pt>
                <c:pt idx="415">
                  <c:v>0.23741699999999999</c:v>
                </c:pt>
                <c:pt idx="416">
                  <c:v>0.22728999999999999</c:v>
                </c:pt>
                <c:pt idx="417">
                  <c:v>0.28042</c:v>
                </c:pt>
                <c:pt idx="418">
                  <c:v>0.243677</c:v>
                </c:pt>
                <c:pt idx="419">
                  <c:v>0.36174299999999998</c:v>
                </c:pt>
                <c:pt idx="420">
                  <c:v>0.33879100000000001</c:v>
                </c:pt>
                <c:pt idx="421">
                  <c:v>0.37487300000000001</c:v>
                </c:pt>
                <c:pt idx="422">
                  <c:v>0.29614499999999999</c:v>
                </c:pt>
                <c:pt idx="423">
                  <c:v>0.39818100000000001</c:v>
                </c:pt>
                <c:pt idx="424">
                  <c:v>0.25237900000000002</c:v>
                </c:pt>
                <c:pt idx="425">
                  <c:v>0.292939</c:v>
                </c:pt>
                <c:pt idx="426">
                  <c:v>0.389071</c:v>
                </c:pt>
                <c:pt idx="427">
                  <c:v>0.46683200000000002</c:v>
                </c:pt>
                <c:pt idx="428">
                  <c:v>0.73360099999999995</c:v>
                </c:pt>
                <c:pt idx="429">
                  <c:v>0.743371</c:v>
                </c:pt>
                <c:pt idx="430">
                  <c:v>0.73639900000000003</c:v>
                </c:pt>
                <c:pt idx="431">
                  <c:v>0.73624699999999998</c:v>
                </c:pt>
                <c:pt idx="432">
                  <c:v>0.73985999999999996</c:v>
                </c:pt>
                <c:pt idx="433">
                  <c:v>0.74097999999999997</c:v>
                </c:pt>
                <c:pt idx="434">
                  <c:v>0.73075100000000004</c:v>
                </c:pt>
                <c:pt idx="435">
                  <c:v>0.74052200000000001</c:v>
                </c:pt>
                <c:pt idx="436">
                  <c:v>0.73171699999999995</c:v>
                </c:pt>
                <c:pt idx="437">
                  <c:v>0.73405900000000002</c:v>
                </c:pt>
                <c:pt idx="438">
                  <c:v>0.72006400000000004</c:v>
                </c:pt>
                <c:pt idx="439">
                  <c:v>0.71797699999999998</c:v>
                </c:pt>
                <c:pt idx="440">
                  <c:v>0.71914800000000001</c:v>
                </c:pt>
                <c:pt idx="441">
                  <c:v>0.71757000000000004</c:v>
                </c:pt>
                <c:pt idx="442">
                  <c:v>0.71339699999999995</c:v>
                </c:pt>
                <c:pt idx="443">
                  <c:v>0.69894400000000001</c:v>
                </c:pt>
                <c:pt idx="444">
                  <c:v>0.71008899999999997</c:v>
                </c:pt>
                <c:pt idx="445">
                  <c:v>0.70672999999999997</c:v>
                </c:pt>
                <c:pt idx="446">
                  <c:v>0.70642499999999997</c:v>
                </c:pt>
                <c:pt idx="447">
                  <c:v>0.70306599999999997</c:v>
                </c:pt>
                <c:pt idx="448">
                  <c:v>0.69248100000000001</c:v>
                </c:pt>
                <c:pt idx="449">
                  <c:v>0.68708599999999997</c:v>
                </c:pt>
                <c:pt idx="450">
                  <c:v>0.68728999999999996</c:v>
                </c:pt>
                <c:pt idx="451">
                  <c:v>0.67639899999999997</c:v>
                </c:pt>
                <c:pt idx="452">
                  <c:v>0.46108199999999999</c:v>
                </c:pt>
                <c:pt idx="453">
                  <c:v>0.22209899999999999</c:v>
                </c:pt>
                <c:pt idx="454">
                  <c:v>0.20388100000000001</c:v>
                </c:pt>
                <c:pt idx="455">
                  <c:v>0.19813</c:v>
                </c:pt>
                <c:pt idx="456">
                  <c:v>0.19823199999999999</c:v>
                </c:pt>
                <c:pt idx="457">
                  <c:v>0.20230300000000001</c:v>
                </c:pt>
                <c:pt idx="458">
                  <c:v>0.21380399999999999</c:v>
                </c:pt>
                <c:pt idx="459">
                  <c:v>0.73202299999999998</c:v>
                </c:pt>
                <c:pt idx="460">
                  <c:v>0.73624699999999998</c:v>
                </c:pt>
                <c:pt idx="461">
                  <c:v>0.73553400000000002</c:v>
                </c:pt>
                <c:pt idx="462">
                  <c:v>0.73873999999999995</c:v>
                </c:pt>
                <c:pt idx="463">
                  <c:v>0.73105600000000004</c:v>
                </c:pt>
                <c:pt idx="464">
                  <c:v>0.73344799999999999</c:v>
                </c:pt>
                <c:pt idx="465">
                  <c:v>0.73772199999999999</c:v>
                </c:pt>
                <c:pt idx="466">
                  <c:v>0.73802800000000002</c:v>
                </c:pt>
                <c:pt idx="467">
                  <c:v>0.73873999999999995</c:v>
                </c:pt>
                <c:pt idx="468">
                  <c:v>0.73202299999999998</c:v>
                </c:pt>
                <c:pt idx="469">
                  <c:v>0.73609400000000003</c:v>
                </c:pt>
                <c:pt idx="470">
                  <c:v>0.73965599999999998</c:v>
                </c:pt>
                <c:pt idx="471">
                  <c:v>0.74057300000000004</c:v>
                </c:pt>
                <c:pt idx="472">
                  <c:v>0.73400799999999999</c:v>
                </c:pt>
                <c:pt idx="473">
                  <c:v>0.73538199999999998</c:v>
                </c:pt>
                <c:pt idx="474">
                  <c:v>0.73706099999999997</c:v>
                </c:pt>
                <c:pt idx="475">
                  <c:v>0.73288799999999998</c:v>
                </c:pt>
                <c:pt idx="476">
                  <c:v>0.74123399999999995</c:v>
                </c:pt>
                <c:pt idx="477">
                  <c:v>0.73278600000000005</c:v>
                </c:pt>
                <c:pt idx="478">
                  <c:v>0.73868900000000004</c:v>
                </c:pt>
                <c:pt idx="479">
                  <c:v>0.73227699999999996</c:v>
                </c:pt>
                <c:pt idx="480">
                  <c:v>0.73665400000000003</c:v>
                </c:pt>
                <c:pt idx="481">
                  <c:v>0.73680699999999999</c:v>
                </c:pt>
                <c:pt idx="482">
                  <c:v>0.74342299999999994</c:v>
                </c:pt>
                <c:pt idx="483">
                  <c:v>0.74184499999999998</c:v>
                </c:pt>
                <c:pt idx="484">
                  <c:v>0.74021599999999999</c:v>
                </c:pt>
                <c:pt idx="485">
                  <c:v>0.73187000000000002</c:v>
                </c:pt>
                <c:pt idx="486">
                  <c:v>0.73945300000000003</c:v>
                </c:pt>
                <c:pt idx="487">
                  <c:v>0.73706099999999997</c:v>
                </c:pt>
                <c:pt idx="488">
                  <c:v>0.73349900000000001</c:v>
                </c:pt>
                <c:pt idx="489">
                  <c:v>0.73578900000000003</c:v>
                </c:pt>
                <c:pt idx="490">
                  <c:v>0.74108099999999999</c:v>
                </c:pt>
                <c:pt idx="491">
                  <c:v>0.74678100000000003</c:v>
                </c:pt>
                <c:pt idx="492">
                  <c:v>0.73115799999999997</c:v>
                </c:pt>
                <c:pt idx="493">
                  <c:v>0.736043</c:v>
                </c:pt>
                <c:pt idx="494">
                  <c:v>0.74072499999999997</c:v>
                </c:pt>
                <c:pt idx="495">
                  <c:v>0.74036900000000005</c:v>
                </c:pt>
                <c:pt idx="496">
                  <c:v>0.73716300000000001</c:v>
                </c:pt>
                <c:pt idx="497">
                  <c:v>0.739147</c:v>
                </c:pt>
                <c:pt idx="498">
                  <c:v>0.73975800000000003</c:v>
                </c:pt>
                <c:pt idx="499">
                  <c:v>0.73538199999999998</c:v>
                </c:pt>
                <c:pt idx="500">
                  <c:v>0.73614500000000005</c:v>
                </c:pt>
                <c:pt idx="501">
                  <c:v>0.73563599999999996</c:v>
                </c:pt>
                <c:pt idx="502">
                  <c:v>0.73792599999999997</c:v>
                </c:pt>
                <c:pt idx="503">
                  <c:v>0.738537</c:v>
                </c:pt>
                <c:pt idx="504">
                  <c:v>0.734568</c:v>
                </c:pt>
                <c:pt idx="505">
                  <c:v>0.735738</c:v>
                </c:pt>
                <c:pt idx="506">
                  <c:v>0.73446599999999995</c:v>
                </c:pt>
                <c:pt idx="507">
                  <c:v>0.74047099999999999</c:v>
                </c:pt>
                <c:pt idx="508">
                  <c:v>0.734873</c:v>
                </c:pt>
                <c:pt idx="509">
                  <c:v>0.73741699999999999</c:v>
                </c:pt>
                <c:pt idx="510">
                  <c:v>0.73436400000000002</c:v>
                </c:pt>
                <c:pt idx="511">
                  <c:v>0.74143800000000004</c:v>
                </c:pt>
                <c:pt idx="512">
                  <c:v>0.73894400000000005</c:v>
                </c:pt>
                <c:pt idx="513">
                  <c:v>0.73304100000000005</c:v>
                </c:pt>
                <c:pt idx="514">
                  <c:v>0.29375299999999999</c:v>
                </c:pt>
                <c:pt idx="515">
                  <c:v>0.34698499999999999</c:v>
                </c:pt>
                <c:pt idx="516">
                  <c:v>0.34342299999999998</c:v>
                </c:pt>
                <c:pt idx="517">
                  <c:v>0.22881699999999999</c:v>
                </c:pt>
                <c:pt idx="518">
                  <c:v>0.44194699999999998</c:v>
                </c:pt>
                <c:pt idx="519">
                  <c:v>0.35762100000000002</c:v>
                </c:pt>
                <c:pt idx="520">
                  <c:v>0.748359</c:v>
                </c:pt>
                <c:pt idx="521">
                  <c:v>1.09426</c:v>
                </c:pt>
                <c:pt idx="522">
                  <c:v>0.58179400000000003</c:v>
                </c:pt>
                <c:pt idx="523">
                  <c:v>0.60703600000000002</c:v>
                </c:pt>
                <c:pt idx="524">
                  <c:v>0.51741700000000002</c:v>
                </c:pt>
                <c:pt idx="525">
                  <c:v>0.36011500000000002</c:v>
                </c:pt>
                <c:pt idx="526">
                  <c:v>0.73034299999999996</c:v>
                </c:pt>
                <c:pt idx="527">
                  <c:v>0.73584000000000005</c:v>
                </c:pt>
                <c:pt idx="528">
                  <c:v>0.739707</c:v>
                </c:pt>
                <c:pt idx="529">
                  <c:v>0.73985999999999996</c:v>
                </c:pt>
                <c:pt idx="530">
                  <c:v>0.74164099999999999</c:v>
                </c:pt>
                <c:pt idx="531">
                  <c:v>0.73904599999999998</c:v>
                </c:pt>
                <c:pt idx="532">
                  <c:v>0.73522900000000002</c:v>
                </c:pt>
                <c:pt idx="533">
                  <c:v>0.74372799999999994</c:v>
                </c:pt>
                <c:pt idx="534">
                  <c:v>0.73049600000000003</c:v>
                </c:pt>
                <c:pt idx="535">
                  <c:v>0.73599199999999998</c:v>
                </c:pt>
                <c:pt idx="536">
                  <c:v>0.73522900000000002</c:v>
                </c:pt>
                <c:pt idx="537">
                  <c:v>0.73578900000000003</c:v>
                </c:pt>
                <c:pt idx="538">
                  <c:v>0.734568</c:v>
                </c:pt>
                <c:pt idx="539">
                  <c:v>0.72932600000000003</c:v>
                </c:pt>
                <c:pt idx="540">
                  <c:v>0.72927500000000001</c:v>
                </c:pt>
                <c:pt idx="541">
                  <c:v>0.73339699999999997</c:v>
                </c:pt>
                <c:pt idx="542">
                  <c:v>0.73319299999999998</c:v>
                </c:pt>
                <c:pt idx="543">
                  <c:v>0.73538199999999998</c:v>
                </c:pt>
                <c:pt idx="544">
                  <c:v>0.73711199999999999</c:v>
                </c:pt>
                <c:pt idx="545">
                  <c:v>0.73171699999999995</c:v>
                </c:pt>
                <c:pt idx="546">
                  <c:v>0.73263400000000001</c:v>
                </c:pt>
                <c:pt idx="547">
                  <c:v>0.73314199999999996</c:v>
                </c:pt>
                <c:pt idx="548">
                  <c:v>0.73090299999999997</c:v>
                </c:pt>
                <c:pt idx="549">
                  <c:v>0.74194700000000002</c:v>
                </c:pt>
                <c:pt idx="550">
                  <c:v>0.73792599999999997</c:v>
                </c:pt>
                <c:pt idx="551">
                  <c:v>0.73690800000000001</c:v>
                </c:pt>
                <c:pt idx="552">
                  <c:v>0.74321899999999996</c:v>
                </c:pt>
                <c:pt idx="553">
                  <c:v>0.73807900000000004</c:v>
                </c:pt>
                <c:pt idx="554">
                  <c:v>0.73365100000000005</c:v>
                </c:pt>
                <c:pt idx="555">
                  <c:v>0.73991099999999999</c:v>
                </c:pt>
                <c:pt idx="556">
                  <c:v>0.73375299999999999</c:v>
                </c:pt>
                <c:pt idx="557">
                  <c:v>0.73858800000000002</c:v>
                </c:pt>
                <c:pt idx="558">
                  <c:v>0.73578900000000003</c:v>
                </c:pt>
                <c:pt idx="559">
                  <c:v>0.73746800000000001</c:v>
                </c:pt>
                <c:pt idx="560">
                  <c:v>0.74143800000000004</c:v>
                </c:pt>
                <c:pt idx="561">
                  <c:v>0.73482199999999998</c:v>
                </c:pt>
                <c:pt idx="562">
                  <c:v>0.73828199999999999</c:v>
                </c:pt>
                <c:pt idx="563">
                  <c:v>0.73466900000000002</c:v>
                </c:pt>
                <c:pt idx="564">
                  <c:v>0.73594099999999996</c:v>
                </c:pt>
                <c:pt idx="565">
                  <c:v>0.73222600000000004</c:v>
                </c:pt>
                <c:pt idx="566">
                  <c:v>0.73136100000000004</c:v>
                </c:pt>
                <c:pt idx="567">
                  <c:v>0.73741699999999999</c:v>
                </c:pt>
                <c:pt idx="568">
                  <c:v>0.73594099999999996</c:v>
                </c:pt>
                <c:pt idx="569">
                  <c:v>0.738842</c:v>
                </c:pt>
                <c:pt idx="570">
                  <c:v>0.73741699999999999</c:v>
                </c:pt>
                <c:pt idx="571">
                  <c:v>0.73405900000000002</c:v>
                </c:pt>
                <c:pt idx="572">
                  <c:v>0.74026700000000001</c:v>
                </c:pt>
                <c:pt idx="573">
                  <c:v>0.73639900000000003</c:v>
                </c:pt>
                <c:pt idx="574">
                  <c:v>0.73497500000000004</c:v>
                </c:pt>
                <c:pt idx="575">
                  <c:v>0.735738</c:v>
                </c:pt>
                <c:pt idx="576">
                  <c:v>0.73227699999999996</c:v>
                </c:pt>
                <c:pt idx="577">
                  <c:v>0.73319299999999998</c:v>
                </c:pt>
                <c:pt idx="578">
                  <c:v>0.74057300000000004</c:v>
                </c:pt>
                <c:pt idx="579">
                  <c:v>0.72983500000000001</c:v>
                </c:pt>
                <c:pt idx="580">
                  <c:v>0.74683200000000005</c:v>
                </c:pt>
                <c:pt idx="581">
                  <c:v>0.73624699999999998</c:v>
                </c:pt>
                <c:pt idx="582">
                  <c:v>0.74108099999999999</c:v>
                </c:pt>
                <c:pt idx="583">
                  <c:v>0.73059799999999997</c:v>
                </c:pt>
                <c:pt idx="584">
                  <c:v>0.734568</c:v>
                </c:pt>
                <c:pt idx="585">
                  <c:v>0.73762099999999997</c:v>
                </c:pt>
                <c:pt idx="586">
                  <c:v>0.74041999999999997</c:v>
                </c:pt>
                <c:pt idx="587">
                  <c:v>0.73319299999999998</c:v>
                </c:pt>
                <c:pt idx="588">
                  <c:v>0.73263400000000001</c:v>
                </c:pt>
                <c:pt idx="589">
                  <c:v>0.73095399999999999</c:v>
                </c:pt>
                <c:pt idx="590">
                  <c:v>0.73446599999999995</c:v>
                </c:pt>
                <c:pt idx="591">
                  <c:v>0.74153899999999995</c:v>
                </c:pt>
                <c:pt idx="592">
                  <c:v>0.73217500000000002</c:v>
                </c:pt>
                <c:pt idx="593">
                  <c:v>0.73431299999999999</c:v>
                </c:pt>
                <c:pt idx="594">
                  <c:v>0.74362600000000001</c:v>
                </c:pt>
                <c:pt idx="595">
                  <c:v>0.73767199999999999</c:v>
                </c:pt>
                <c:pt idx="596">
                  <c:v>0.72988600000000003</c:v>
                </c:pt>
                <c:pt idx="597">
                  <c:v>0.72698499999999999</c:v>
                </c:pt>
                <c:pt idx="598">
                  <c:v>1.13523</c:v>
                </c:pt>
                <c:pt idx="599">
                  <c:v>1.6409800000000001</c:v>
                </c:pt>
                <c:pt idx="600">
                  <c:v>1.5903400000000001</c:v>
                </c:pt>
                <c:pt idx="601">
                  <c:v>1.4603200000000001</c:v>
                </c:pt>
                <c:pt idx="602">
                  <c:v>0.42016599999999998</c:v>
                </c:pt>
                <c:pt idx="603">
                  <c:v>0.611819</c:v>
                </c:pt>
                <c:pt idx="604">
                  <c:v>0.34866399999999997</c:v>
                </c:pt>
                <c:pt idx="605">
                  <c:v>0.36001300000000003</c:v>
                </c:pt>
                <c:pt idx="606">
                  <c:v>0.62652699999999995</c:v>
                </c:pt>
                <c:pt idx="607">
                  <c:v>0.87599199999999999</c:v>
                </c:pt>
                <c:pt idx="608">
                  <c:v>1.70383</c:v>
                </c:pt>
                <c:pt idx="609">
                  <c:v>2.8904999999999998</c:v>
                </c:pt>
                <c:pt idx="610">
                  <c:v>1.7195499999999999</c:v>
                </c:pt>
                <c:pt idx="611">
                  <c:v>1.0599099999999999</c:v>
                </c:pt>
                <c:pt idx="612">
                  <c:v>0.44031799999999999</c:v>
                </c:pt>
                <c:pt idx="613">
                  <c:v>0.55242999999999998</c:v>
                </c:pt>
                <c:pt idx="614">
                  <c:v>1.3713599999999999</c:v>
                </c:pt>
                <c:pt idx="615">
                  <c:v>2.6972100000000001</c:v>
                </c:pt>
                <c:pt idx="616">
                  <c:v>2.0985399999999998</c:v>
                </c:pt>
                <c:pt idx="617">
                  <c:v>1.14032</c:v>
                </c:pt>
                <c:pt idx="618">
                  <c:v>1.21757</c:v>
                </c:pt>
                <c:pt idx="619">
                  <c:v>1.6381300000000001</c:v>
                </c:pt>
                <c:pt idx="620">
                  <c:v>0.50270999999999999</c:v>
                </c:pt>
                <c:pt idx="621">
                  <c:v>0.45528000000000002</c:v>
                </c:pt>
                <c:pt idx="622">
                  <c:v>0.60306599999999999</c:v>
                </c:pt>
                <c:pt idx="623">
                  <c:v>0.61253199999999997</c:v>
                </c:pt>
                <c:pt idx="624">
                  <c:v>0.44952900000000001</c:v>
                </c:pt>
                <c:pt idx="625">
                  <c:v>0.64047100000000001</c:v>
                </c:pt>
                <c:pt idx="626">
                  <c:v>0.44790099999999999</c:v>
                </c:pt>
                <c:pt idx="627">
                  <c:v>0.46515299999999998</c:v>
                </c:pt>
                <c:pt idx="628">
                  <c:v>0.53756999999999999</c:v>
                </c:pt>
                <c:pt idx="629">
                  <c:v>0.50260800000000005</c:v>
                </c:pt>
                <c:pt idx="630">
                  <c:v>0.42678100000000002</c:v>
                </c:pt>
                <c:pt idx="631">
                  <c:v>0.40337200000000001</c:v>
                </c:pt>
                <c:pt idx="632">
                  <c:v>0.45258300000000001</c:v>
                </c:pt>
                <c:pt idx="633">
                  <c:v>0.44795200000000002</c:v>
                </c:pt>
                <c:pt idx="634">
                  <c:v>0.471412</c:v>
                </c:pt>
                <c:pt idx="635">
                  <c:v>0.69431299999999996</c:v>
                </c:pt>
                <c:pt idx="636">
                  <c:v>0.40871499999999999</c:v>
                </c:pt>
                <c:pt idx="637">
                  <c:v>0.43619599999999997</c:v>
                </c:pt>
                <c:pt idx="638">
                  <c:v>0.46891899999999997</c:v>
                </c:pt>
                <c:pt idx="639">
                  <c:v>0.63533099999999998</c:v>
                </c:pt>
                <c:pt idx="640">
                  <c:v>0.50438899999999998</c:v>
                </c:pt>
                <c:pt idx="641">
                  <c:v>0.146985</c:v>
                </c:pt>
                <c:pt idx="642">
                  <c:v>0.34433900000000001</c:v>
                </c:pt>
                <c:pt idx="643">
                  <c:v>0.41960599999999998</c:v>
                </c:pt>
                <c:pt idx="644">
                  <c:v>0.16194700000000001</c:v>
                </c:pt>
                <c:pt idx="645">
                  <c:v>0.266374</c:v>
                </c:pt>
                <c:pt idx="646">
                  <c:v>0.16281200000000001</c:v>
                </c:pt>
                <c:pt idx="647">
                  <c:v>0.346883</c:v>
                </c:pt>
                <c:pt idx="648">
                  <c:v>0.23441500000000001</c:v>
                </c:pt>
                <c:pt idx="649">
                  <c:v>0.44489800000000002</c:v>
                </c:pt>
                <c:pt idx="650">
                  <c:v>0.34189599999999998</c:v>
                </c:pt>
                <c:pt idx="651">
                  <c:v>0.395534</c:v>
                </c:pt>
                <c:pt idx="652">
                  <c:v>0.319606</c:v>
                </c:pt>
                <c:pt idx="653">
                  <c:v>0.37772299999999998</c:v>
                </c:pt>
                <c:pt idx="654">
                  <c:v>0.38092900000000002</c:v>
                </c:pt>
                <c:pt idx="655">
                  <c:v>0.30199799999999999</c:v>
                </c:pt>
                <c:pt idx="656">
                  <c:v>0.33991100000000002</c:v>
                </c:pt>
                <c:pt idx="657">
                  <c:v>0.40087800000000001</c:v>
                </c:pt>
                <c:pt idx="658">
                  <c:v>0.34428799999999998</c:v>
                </c:pt>
                <c:pt idx="659">
                  <c:v>0.34550900000000001</c:v>
                </c:pt>
                <c:pt idx="660">
                  <c:v>0.40199699999999999</c:v>
                </c:pt>
                <c:pt idx="661">
                  <c:v>0.36830800000000002</c:v>
                </c:pt>
                <c:pt idx="662">
                  <c:v>0.37446600000000002</c:v>
                </c:pt>
                <c:pt idx="663">
                  <c:v>0.38133600000000001</c:v>
                </c:pt>
                <c:pt idx="664">
                  <c:v>0.37242999999999998</c:v>
                </c:pt>
                <c:pt idx="665">
                  <c:v>0.39064900000000002</c:v>
                </c:pt>
                <c:pt idx="666">
                  <c:v>0.384797</c:v>
                </c:pt>
                <c:pt idx="667">
                  <c:v>0.39008900000000002</c:v>
                </c:pt>
                <c:pt idx="668">
                  <c:v>0.40067399999999997</c:v>
                </c:pt>
                <c:pt idx="669">
                  <c:v>0.30932599999999999</c:v>
                </c:pt>
                <c:pt idx="670">
                  <c:v>0.316247</c:v>
                </c:pt>
                <c:pt idx="671">
                  <c:v>0.330903</c:v>
                </c:pt>
                <c:pt idx="672">
                  <c:v>0.35370200000000002</c:v>
                </c:pt>
                <c:pt idx="673">
                  <c:v>0.44189600000000001</c:v>
                </c:pt>
                <c:pt idx="674">
                  <c:v>0.70067400000000002</c:v>
                </c:pt>
                <c:pt idx="675">
                  <c:v>0.70042000000000004</c:v>
                </c:pt>
                <c:pt idx="676">
                  <c:v>0.84820600000000002</c:v>
                </c:pt>
                <c:pt idx="677">
                  <c:v>0.93360100000000001</c:v>
                </c:pt>
                <c:pt idx="678">
                  <c:v>0.87863899999999995</c:v>
                </c:pt>
                <c:pt idx="679">
                  <c:v>0.74693399999999999</c:v>
                </c:pt>
                <c:pt idx="680">
                  <c:v>0.55767199999999995</c:v>
                </c:pt>
                <c:pt idx="681">
                  <c:v>0.44871499999999997</c:v>
                </c:pt>
                <c:pt idx="682">
                  <c:v>0.61680699999999999</c:v>
                </c:pt>
                <c:pt idx="683">
                  <c:v>0.95802799999999999</c:v>
                </c:pt>
                <c:pt idx="684">
                  <c:v>0.41807899999999998</c:v>
                </c:pt>
                <c:pt idx="685">
                  <c:v>0.38601799999999997</c:v>
                </c:pt>
                <c:pt idx="686">
                  <c:v>0.459198</c:v>
                </c:pt>
                <c:pt idx="687">
                  <c:v>0.514517</c:v>
                </c:pt>
                <c:pt idx="688">
                  <c:v>0.45232800000000001</c:v>
                </c:pt>
                <c:pt idx="689">
                  <c:v>0.39472000000000002</c:v>
                </c:pt>
                <c:pt idx="690">
                  <c:v>-0.120903</c:v>
                </c:pt>
                <c:pt idx="691">
                  <c:v>0.73436400000000002</c:v>
                </c:pt>
                <c:pt idx="692">
                  <c:v>0.73629800000000001</c:v>
                </c:pt>
                <c:pt idx="693">
                  <c:v>0.50291300000000005</c:v>
                </c:pt>
                <c:pt idx="694">
                  <c:v>0.37400800000000001</c:v>
                </c:pt>
                <c:pt idx="695">
                  <c:v>0.20688300000000001</c:v>
                </c:pt>
                <c:pt idx="696">
                  <c:v>0.235178</c:v>
                </c:pt>
                <c:pt idx="697">
                  <c:v>0.13899500000000001</c:v>
                </c:pt>
                <c:pt idx="698">
                  <c:v>0.107545</c:v>
                </c:pt>
                <c:pt idx="699">
                  <c:v>0.13070000000000001</c:v>
                </c:pt>
                <c:pt idx="700">
                  <c:v>-3.1488299999999997E-2</c:v>
                </c:pt>
                <c:pt idx="701">
                  <c:v>8.7900900000000004E-2</c:v>
                </c:pt>
                <c:pt idx="702">
                  <c:v>0.151005</c:v>
                </c:pt>
                <c:pt idx="703">
                  <c:v>0.27176899999999998</c:v>
                </c:pt>
                <c:pt idx="704">
                  <c:v>0.2107</c:v>
                </c:pt>
                <c:pt idx="705">
                  <c:v>0.24795200000000001</c:v>
                </c:pt>
                <c:pt idx="706">
                  <c:v>0.21660299999999999</c:v>
                </c:pt>
                <c:pt idx="707">
                  <c:v>0.28311700000000001</c:v>
                </c:pt>
                <c:pt idx="708">
                  <c:v>0.25426199999999999</c:v>
                </c:pt>
                <c:pt idx="709">
                  <c:v>0.31176900000000002</c:v>
                </c:pt>
                <c:pt idx="710">
                  <c:v>0.46520400000000001</c:v>
                </c:pt>
                <c:pt idx="711">
                  <c:v>0.86881699999999995</c:v>
                </c:pt>
                <c:pt idx="712">
                  <c:v>0.81375299999999995</c:v>
                </c:pt>
                <c:pt idx="713">
                  <c:v>1.5751299999999999</c:v>
                </c:pt>
                <c:pt idx="714">
                  <c:v>0.86240499999999998</c:v>
                </c:pt>
                <c:pt idx="715">
                  <c:v>0.39202300000000001</c:v>
                </c:pt>
                <c:pt idx="716">
                  <c:v>0.37563600000000003</c:v>
                </c:pt>
                <c:pt idx="717">
                  <c:v>0.39130999999999999</c:v>
                </c:pt>
                <c:pt idx="718">
                  <c:v>0.40469500000000003</c:v>
                </c:pt>
                <c:pt idx="719">
                  <c:v>0.40550900000000001</c:v>
                </c:pt>
                <c:pt idx="720">
                  <c:v>0.40932600000000002</c:v>
                </c:pt>
                <c:pt idx="721">
                  <c:v>0.40474599999999999</c:v>
                </c:pt>
                <c:pt idx="722">
                  <c:v>0.39650099999999999</c:v>
                </c:pt>
                <c:pt idx="723">
                  <c:v>0.41471999999999998</c:v>
                </c:pt>
                <c:pt idx="724">
                  <c:v>0.405916</c:v>
                </c:pt>
                <c:pt idx="725">
                  <c:v>0.41563600000000001</c:v>
                </c:pt>
                <c:pt idx="726">
                  <c:v>0.41385499999999997</c:v>
                </c:pt>
                <c:pt idx="727">
                  <c:v>0.40942800000000001</c:v>
                </c:pt>
                <c:pt idx="728">
                  <c:v>0.412277</c:v>
                </c:pt>
                <c:pt idx="729">
                  <c:v>0.41181899999999999</c:v>
                </c:pt>
                <c:pt idx="730">
                  <c:v>0.40978399999999998</c:v>
                </c:pt>
                <c:pt idx="731">
                  <c:v>0.40026699999999998</c:v>
                </c:pt>
                <c:pt idx="732">
                  <c:v>0.41217599999999999</c:v>
                </c:pt>
                <c:pt idx="733">
                  <c:v>0.40851199999999999</c:v>
                </c:pt>
                <c:pt idx="734">
                  <c:v>0.420929</c:v>
                </c:pt>
                <c:pt idx="735">
                  <c:v>0.42072500000000002</c:v>
                </c:pt>
                <c:pt idx="736">
                  <c:v>0.44327</c:v>
                </c:pt>
                <c:pt idx="737">
                  <c:v>0.40449099999999999</c:v>
                </c:pt>
                <c:pt idx="738">
                  <c:v>0.42591600000000002</c:v>
                </c:pt>
                <c:pt idx="739">
                  <c:v>0.42774800000000002</c:v>
                </c:pt>
                <c:pt idx="740">
                  <c:v>0.42316799999999999</c:v>
                </c:pt>
                <c:pt idx="741">
                  <c:v>0.44922400000000001</c:v>
                </c:pt>
                <c:pt idx="742">
                  <c:v>0.44525500000000001</c:v>
                </c:pt>
                <c:pt idx="743">
                  <c:v>0.463779</c:v>
                </c:pt>
                <c:pt idx="744">
                  <c:v>0.46820600000000001</c:v>
                </c:pt>
                <c:pt idx="745">
                  <c:v>0.47609400000000002</c:v>
                </c:pt>
                <c:pt idx="746">
                  <c:v>0.47558499999999998</c:v>
                </c:pt>
                <c:pt idx="747">
                  <c:v>0.48067399999999999</c:v>
                </c:pt>
                <c:pt idx="748">
                  <c:v>0.45594200000000001</c:v>
                </c:pt>
                <c:pt idx="749">
                  <c:v>0.44072499999999998</c:v>
                </c:pt>
                <c:pt idx="750">
                  <c:v>0.46036899999999997</c:v>
                </c:pt>
                <c:pt idx="751">
                  <c:v>0.41243000000000002</c:v>
                </c:pt>
                <c:pt idx="752">
                  <c:v>0.51919800000000005</c:v>
                </c:pt>
                <c:pt idx="753">
                  <c:v>0.403117</c:v>
                </c:pt>
                <c:pt idx="754">
                  <c:v>0.48337200000000002</c:v>
                </c:pt>
                <c:pt idx="755">
                  <c:v>0.23324400000000001</c:v>
                </c:pt>
                <c:pt idx="756">
                  <c:v>0.18428800000000001</c:v>
                </c:pt>
                <c:pt idx="757">
                  <c:v>0.15334600000000001</c:v>
                </c:pt>
                <c:pt idx="758">
                  <c:v>0.14810400000000001</c:v>
                </c:pt>
                <c:pt idx="759">
                  <c:v>0.124898</c:v>
                </c:pt>
                <c:pt idx="760">
                  <c:v>0.12540699999999999</c:v>
                </c:pt>
                <c:pt idx="761">
                  <c:v>0.37528</c:v>
                </c:pt>
                <c:pt idx="762">
                  <c:v>0.45232800000000001</c:v>
                </c:pt>
                <c:pt idx="763">
                  <c:v>0.71660299999999999</c:v>
                </c:pt>
                <c:pt idx="764">
                  <c:v>0.73090299999999997</c:v>
                </c:pt>
                <c:pt idx="765">
                  <c:v>0.73095399999999999</c:v>
                </c:pt>
                <c:pt idx="766">
                  <c:v>0.73695900000000003</c:v>
                </c:pt>
                <c:pt idx="767">
                  <c:v>0.74342299999999994</c:v>
                </c:pt>
                <c:pt idx="768">
                  <c:v>-0.15973200000000001</c:v>
                </c:pt>
                <c:pt idx="769">
                  <c:v>-1.4697100000000001</c:v>
                </c:pt>
                <c:pt idx="770">
                  <c:v>0.42886800000000003</c:v>
                </c:pt>
                <c:pt idx="771">
                  <c:v>-0.51408299999999996</c:v>
                </c:pt>
                <c:pt idx="772">
                  <c:v>-1.21434</c:v>
                </c:pt>
                <c:pt idx="773">
                  <c:v>-0.84543199999999996</c:v>
                </c:pt>
                <c:pt idx="774">
                  <c:v>-0.34731499999999998</c:v>
                </c:pt>
                <c:pt idx="775">
                  <c:v>-0.58751900000000001</c:v>
                </c:pt>
                <c:pt idx="776">
                  <c:v>-1.3070600000000001</c:v>
                </c:pt>
                <c:pt idx="777">
                  <c:v>-1.71678</c:v>
                </c:pt>
                <c:pt idx="778">
                  <c:v>-0.74110600000000004</c:v>
                </c:pt>
                <c:pt idx="779">
                  <c:v>0.73929999999999996</c:v>
                </c:pt>
                <c:pt idx="780">
                  <c:v>0.50189600000000001</c:v>
                </c:pt>
                <c:pt idx="781">
                  <c:v>-1.24726</c:v>
                </c:pt>
                <c:pt idx="782">
                  <c:v>-1.5892500000000001</c:v>
                </c:pt>
                <c:pt idx="783">
                  <c:v>-6.2226200000000002E-2</c:v>
                </c:pt>
                <c:pt idx="784">
                  <c:v>0.34861300000000001</c:v>
                </c:pt>
                <c:pt idx="785">
                  <c:v>-2.6602799999999999E-2</c:v>
                </c:pt>
                <c:pt idx="786">
                  <c:v>-0.36075000000000002</c:v>
                </c:pt>
                <c:pt idx="787">
                  <c:v>-0.32426199999999999</c:v>
                </c:pt>
                <c:pt idx="788">
                  <c:v>-0.27932499999999999</c:v>
                </c:pt>
                <c:pt idx="789">
                  <c:v>-0.68980900000000001</c:v>
                </c:pt>
                <c:pt idx="790">
                  <c:v>0.71075100000000002</c:v>
                </c:pt>
                <c:pt idx="791">
                  <c:v>9.6094299999999994E-2</c:v>
                </c:pt>
                <c:pt idx="792">
                  <c:v>0.15543299999999999</c:v>
                </c:pt>
                <c:pt idx="793">
                  <c:v>0.178537</c:v>
                </c:pt>
                <c:pt idx="794">
                  <c:v>0.30912200000000001</c:v>
                </c:pt>
                <c:pt idx="795">
                  <c:v>-0.21601699999999999</c:v>
                </c:pt>
                <c:pt idx="796">
                  <c:v>0.36499999999999999</c:v>
                </c:pt>
                <c:pt idx="797">
                  <c:v>0.26082699999999998</c:v>
                </c:pt>
                <c:pt idx="798">
                  <c:v>0.628969</c:v>
                </c:pt>
                <c:pt idx="799">
                  <c:v>0.766629</c:v>
                </c:pt>
                <c:pt idx="800">
                  <c:v>0.58250599999999997</c:v>
                </c:pt>
                <c:pt idx="801">
                  <c:v>0.39227699999999999</c:v>
                </c:pt>
                <c:pt idx="802">
                  <c:v>0.19400800000000001</c:v>
                </c:pt>
                <c:pt idx="803">
                  <c:v>8.7035899999999999E-2</c:v>
                </c:pt>
                <c:pt idx="804">
                  <c:v>0.19416</c:v>
                </c:pt>
                <c:pt idx="805">
                  <c:v>0.67497399999999996</c:v>
                </c:pt>
                <c:pt idx="806">
                  <c:v>0.19120899999999999</c:v>
                </c:pt>
                <c:pt idx="807">
                  <c:v>0.17126</c:v>
                </c:pt>
                <c:pt idx="808">
                  <c:v>5.4058700000000001E-2</c:v>
                </c:pt>
                <c:pt idx="809">
                  <c:v>-4.2836899999999997E-2</c:v>
                </c:pt>
                <c:pt idx="810">
                  <c:v>-7.7544199999999994E-2</c:v>
                </c:pt>
                <c:pt idx="811">
                  <c:v>-0.14527999999999999</c:v>
                </c:pt>
                <c:pt idx="812">
                  <c:v>-2.2175299999999998E-2</c:v>
                </c:pt>
                <c:pt idx="813">
                  <c:v>0.198384</c:v>
                </c:pt>
                <c:pt idx="814">
                  <c:v>0.496807</c:v>
                </c:pt>
                <c:pt idx="815">
                  <c:v>0.23563600000000001</c:v>
                </c:pt>
                <c:pt idx="816">
                  <c:v>0.15940199999999999</c:v>
                </c:pt>
                <c:pt idx="817">
                  <c:v>0.29792600000000002</c:v>
                </c:pt>
                <c:pt idx="818">
                  <c:v>0.36143799999999998</c:v>
                </c:pt>
                <c:pt idx="819">
                  <c:v>0.50703500000000001</c:v>
                </c:pt>
                <c:pt idx="820">
                  <c:v>0.47558499999999998</c:v>
                </c:pt>
                <c:pt idx="821">
                  <c:v>0.23858799999999999</c:v>
                </c:pt>
                <c:pt idx="822">
                  <c:v>0.46006399999999997</c:v>
                </c:pt>
                <c:pt idx="823">
                  <c:v>0.32708700000000002</c:v>
                </c:pt>
                <c:pt idx="824">
                  <c:v>0.24260799999999999</c:v>
                </c:pt>
                <c:pt idx="825">
                  <c:v>0.15446599999999999</c:v>
                </c:pt>
                <c:pt idx="826">
                  <c:v>0.25767200000000001</c:v>
                </c:pt>
                <c:pt idx="827">
                  <c:v>0.130853</c:v>
                </c:pt>
                <c:pt idx="828">
                  <c:v>0.19487299999999999</c:v>
                </c:pt>
                <c:pt idx="829">
                  <c:v>2.8867899999999998E-2</c:v>
                </c:pt>
                <c:pt idx="830">
                  <c:v>0.23014000000000001</c:v>
                </c:pt>
                <c:pt idx="831">
                  <c:v>0.100878</c:v>
                </c:pt>
                <c:pt idx="832">
                  <c:v>0.25355</c:v>
                </c:pt>
                <c:pt idx="833">
                  <c:v>6.1488800000000003E-2</c:v>
                </c:pt>
                <c:pt idx="834">
                  <c:v>0.36647600000000002</c:v>
                </c:pt>
                <c:pt idx="835">
                  <c:v>0.16372800000000001</c:v>
                </c:pt>
                <c:pt idx="836">
                  <c:v>0.24973300000000001</c:v>
                </c:pt>
                <c:pt idx="837">
                  <c:v>0.17258299999999999</c:v>
                </c:pt>
                <c:pt idx="838">
                  <c:v>0.235738</c:v>
                </c:pt>
                <c:pt idx="839">
                  <c:v>0.57263399999999998</c:v>
                </c:pt>
                <c:pt idx="840">
                  <c:v>1.28973</c:v>
                </c:pt>
                <c:pt idx="841">
                  <c:v>1.69991</c:v>
                </c:pt>
                <c:pt idx="842">
                  <c:v>1.8606199999999999</c:v>
                </c:pt>
                <c:pt idx="843">
                  <c:v>2.1974200000000002</c:v>
                </c:pt>
                <c:pt idx="844">
                  <c:v>1.9368099999999999</c:v>
                </c:pt>
                <c:pt idx="845">
                  <c:v>1.0424</c:v>
                </c:pt>
                <c:pt idx="846">
                  <c:v>4.1946799999999999E-2</c:v>
                </c:pt>
                <c:pt idx="847">
                  <c:v>4.5254700000000002E-2</c:v>
                </c:pt>
                <c:pt idx="848">
                  <c:v>7.1259699999999995E-2</c:v>
                </c:pt>
                <c:pt idx="849">
                  <c:v>-0.15174299999999999</c:v>
                </c:pt>
                <c:pt idx="850">
                  <c:v>-1.3676600000000001E-2</c:v>
                </c:pt>
                <c:pt idx="851">
                  <c:v>2.8155400000000001E-2</c:v>
                </c:pt>
                <c:pt idx="852">
                  <c:v>0.14230300000000001</c:v>
                </c:pt>
                <c:pt idx="853">
                  <c:v>7.7061299999999999E-2</c:v>
                </c:pt>
                <c:pt idx="854">
                  <c:v>0.22917299999999999</c:v>
                </c:pt>
                <c:pt idx="855">
                  <c:v>0.28433799999999998</c:v>
                </c:pt>
                <c:pt idx="856">
                  <c:v>5.8893399999999999E-2</c:v>
                </c:pt>
                <c:pt idx="857">
                  <c:v>-0.213422</c:v>
                </c:pt>
                <c:pt idx="858">
                  <c:v>-0.16125900000000001</c:v>
                </c:pt>
                <c:pt idx="859">
                  <c:v>-0.34517799999999998</c:v>
                </c:pt>
                <c:pt idx="860">
                  <c:v>-0.31611899999999998</c:v>
                </c:pt>
                <c:pt idx="861">
                  <c:v>-0.121208</c:v>
                </c:pt>
                <c:pt idx="862">
                  <c:v>-5.7442500000000001E-2</c:v>
                </c:pt>
                <c:pt idx="863">
                  <c:v>5.8893399999999999E-2</c:v>
                </c:pt>
                <c:pt idx="864">
                  <c:v>0.196654</c:v>
                </c:pt>
                <c:pt idx="865">
                  <c:v>0.17650099999999999</c:v>
                </c:pt>
                <c:pt idx="866">
                  <c:v>0.42352400000000001</c:v>
                </c:pt>
                <c:pt idx="867">
                  <c:v>0.477468</c:v>
                </c:pt>
                <c:pt idx="868">
                  <c:v>0.28764600000000001</c:v>
                </c:pt>
                <c:pt idx="869">
                  <c:v>0.39940199999999998</c:v>
                </c:pt>
                <c:pt idx="870">
                  <c:v>0.42846099999999998</c:v>
                </c:pt>
                <c:pt idx="871">
                  <c:v>0.63711200000000001</c:v>
                </c:pt>
                <c:pt idx="872">
                  <c:v>0.73848599999999998</c:v>
                </c:pt>
                <c:pt idx="873">
                  <c:v>0.23263400000000001</c:v>
                </c:pt>
                <c:pt idx="874">
                  <c:v>0.26774799999999999</c:v>
                </c:pt>
                <c:pt idx="875">
                  <c:v>0.19421099999999999</c:v>
                </c:pt>
                <c:pt idx="876">
                  <c:v>7.2888300000000003E-2</c:v>
                </c:pt>
                <c:pt idx="877">
                  <c:v>-4.6297400000000002E-2</c:v>
                </c:pt>
                <c:pt idx="878">
                  <c:v>3.3906100000000002E-2</c:v>
                </c:pt>
                <c:pt idx="879">
                  <c:v>0.21996199999999999</c:v>
                </c:pt>
                <c:pt idx="880">
                  <c:v>0.111972</c:v>
                </c:pt>
                <c:pt idx="881">
                  <c:v>0.11558499999999999</c:v>
                </c:pt>
                <c:pt idx="882">
                  <c:v>0.266374</c:v>
                </c:pt>
                <c:pt idx="883">
                  <c:v>0.14159099999999999</c:v>
                </c:pt>
                <c:pt idx="884">
                  <c:v>0.268206</c:v>
                </c:pt>
                <c:pt idx="885">
                  <c:v>0.51634899999999995</c:v>
                </c:pt>
                <c:pt idx="886">
                  <c:v>0.33161600000000002</c:v>
                </c:pt>
                <c:pt idx="887">
                  <c:v>0.30301499999999998</c:v>
                </c:pt>
                <c:pt idx="888">
                  <c:v>0.46357500000000001</c:v>
                </c:pt>
                <c:pt idx="889">
                  <c:v>0.384135</c:v>
                </c:pt>
                <c:pt idx="890">
                  <c:v>0.45802799999999999</c:v>
                </c:pt>
                <c:pt idx="891">
                  <c:v>0.32265899999999997</c:v>
                </c:pt>
                <c:pt idx="892">
                  <c:v>0.30612</c:v>
                </c:pt>
                <c:pt idx="893">
                  <c:v>0.30286299999999999</c:v>
                </c:pt>
                <c:pt idx="894">
                  <c:v>0.36108200000000001</c:v>
                </c:pt>
                <c:pt idx="895">
                  <c:v>0.941998</c:v>
                </c:pt>
                <c:pt idx="896">
                  <c:v>0.57421100000000003</c:v>
                </c:pt>
                <c:pt idx="897">
                  <c:v>0.21543300000000001</c:v>
                </c:pt>
                <c:pt idx="898">
                  <c:v>0.41619600000000001</c:v>
                </c:pt>
                <c:pt idx="899">
                  <c:v>0.60683200000000004</c:v>
                </c:pt>
                <c:pt idx="900">
                  <c:v>0.30556</c:v>
                </c:pt>
                <c:pt idx="901">
                  <c:v>0.25863900000000001</c:v>
                </c:pt>
                <c:pt idx="902">
                  <c:v>0.41471999999999998</c:v>
                </c:pt>
                <c:pt idx="903">
                  <c:v>0.32449099999999997</c:v>
                </c:pt>
                <c:pt idx="904">
                  <c:v>0.718588</c:v>
                </c:pt>
                <c:pt idx="905">
                  <c:v>1.0964499999999999</c:v>
                </c:pt>
                <c:pt idx="906">
                  <c:v>0.24021600000000001</c:v>
                </c:pt>
                <c:pt idx="907">
                  <c:v>0.76611899999999999</c:v>
                </c:pt>
                <c:pt idx="908">
                  <c:v>0.49573800000000001</c:v>
                </c:pt>
                <c:pt idx="909">
                  <c:v>0.30337199999999998</c:v>
                </c:pt>
                <c:pt idx="910">
                  <c:v>0.37339699999999998</c:v>
                </c:pt>
                <c:pt idx="911">
                  <c:v>0.33517799999999998</c:v>
                </c:pt>
                <c:pt idx="912">
                  <c:v>0.17441499999999999</c:v>
                </c:pt>
                <c:pt idx="913">
                  <c:v>0.42057299999999997</c:v>
                </c:pt>
                <c:pt idx="914">
                  <c:v>0.15339700000000001</c:v>
                </c:pt>
                <c:pt idx="915">
                  <c:v>0.36520399999999997</c:v>
                </c:pt>
                <c:pt idx="916">
                  <c:v>0.43309199999999998</c:v>
                </c:pt>
                <c:pt idx="917">
                  <c:v>0.34001300000000001</c:v>
                </c:pt>
                <c:pt idx="918">
                  <c:v>0.30098000000000003</c:v>
                </c:pt>
                <c:pt idx="919">
                  <c:v>0.61675599999999997</c:v>
                </c:pt>
                <c:pt idx="920">
                  <c:v>0.17497499999999999</c:v>
                </c:pt>
                <c:pt idx="921">
                  <c:v>0.29085299999999997</c:v>
                </c:pt>
                <c:pt idx="922">
                  <c:v>0.52072499999999999</c:v>
                </c:pt>
                <c:pt idx="923">
                  <c:v>0.191667</c:v>
                </c:pt>
                <c:pt idx="924">
                  <c:v>0.25034400000000001</c:v>
                </c:pt>
                <c:pt idx="925">
                  <c:v>0.24077599999999999</c:v>
                </c:pt>
                <c:pt idx="926">
                  <c:v>0.22606899999999999</c:v>
                </c:pt>
                <c:pt idx="927">
                  <c:v>0.17940200000000001</c:v>
                </c:pt>
                <c:pt idx="928">
                  <c:v>0.38342199999999999</c:v>
                </c:pt>
                <c:pt idx="929">
                  <c:v>0.158079</c:v>
                </c:pt>
                <c:pt idx="930">
                  <c:v>0.147392</c:v>
                </c:pt>
                <c:pt idx="931">
                  <c:v>0.54723900000000003</c:v>
                </c:pt>
                <c:pt idx="932">
                  <c:v>0.377112</c:v>
                </c:pt>
                <c:pt idx="933">
                  <c:v>0.507799</c:v>
                </c:pt>
                <c:pt idx="934">
                  <c:v>0.36443999999999999</c:v>
                </c:pt>
                <c:pt idx="935">
                  <c:v>0.44001299999999999</c:v>
                </c:pt>
                <c:pt idx="936">
                  <c:v>0.16550899999999999</c:v>
                </c:pt>
                <c:pt idx="937">
                  <c:v>0.109224</c:v>
                </c:pt>
                <c:pt idx="938">
                  <c:v>-0.221412</c:v>
                </c:pt>
                <c:pt idx="939">
                  <c:v>-0.28217500000000001</c:v>
                </c:pt>
                <c:pt idx="940">
                  <c:v>-0.246145</c:v>
                </c:pt>
                <c:pt idx="941">
                  <c:v>-0.100191</c:v>
                </c:pt>
                <c:pt idx="942">
                  <c:v>0.189529</c:v>
                </c:pt>
                <c:pt idx="943">
                  <c:v>9.7213900000000006E-2</c:v>
                </c:pt>
                <c:pt idx="944">
                  <c:v>0.373753</c:v>
                </c:pt>
                <c:pt idx="945">
                  <c:v>0.11970799999999999</c:v>
                </c:pt>
                <c:pt idx="946">
                  <c:v>0.37543300000000002</c:v>
                </c:pt>
                <c:pt idx="947">
                  <c:v>0.294211</c:v>
                </c:pt>
                <c:pt idx="948">
                  <c:v>0.62774799999999997</c:v>
                </c:pt>
                <c:pt idx="949">
                  <c:v>2.3261699999999998</c:v>
                </c:pt>
                <c:pt idx="950">
                  <c:v>2.0581800000000001</c:v>
                </c:pt>
                <c:pt idx="951">
                  <c:v>3.3744100000000001</c:v>
                </c:pt>
                <c:pt idx="952">
                  <c:v>2.77833</c:v>
                </c:pt>
                <c:pt idx="953">
                  <c:v>0.71680699999999997</c:v>
                </c:pt>
                <c:pt idx="954">
                  <c:v>2.1494300000000002</c:v>
                </c:pt>
                <c:pt idx="955">
                  <c:v>0.253855</c:v>
                </c:pt>
                <c:pt idx="956">
                  <c:v>1.0607800000000001</c:v>
                </c:pt>
                <c:pt idx="957">
                  <c:v>1.2480500000000001</c:v>
                </c:pt>
                <c:pt idx="958">
                  <c:v>0.59029299999999996</c:v>
                </c:pt>
                <c:pt idx="959">
                  <c:v>3.0208300000000001</c:v>
                </c:pt>
                <c:pt idx="960">
                  <c:v>1.96444</c:v>
                </c:pt>
                <c:pt idx="961">
                  <c:v>4.6743600000000001</c:v>
                </c:pt>
                <c:pt idx="962">
                  <c:v>4.9600099999999996</c:v>
                </c:pt>
                <c:pt idx="963">
                  <c:v>2.5416400000000001</c:v>
                </c:pt>
                <c:pt idx="964">
                  <c:v>1.64062</c:v>
                </c:pt>
                <c:pt idx="965">
                  <c:v>1.06531</c:v>
                </c:pt>
                <c:pt idx="966">
                  <c:v>0.25563599999999997</c:v>
                </c:pt>
                <c:pt idx="967">
                  <c:v>0.50281200000000004</c:v>
                </c:pt>
                <c:pt idx="968">
                  <c:v>0.18215000000000001</c:v>
                </c:pt>
                <c:pt idx="969">
                  <c:v>0.55904600000000004</c:v>
                </c:pt>
                <c:pt idx="970">
                  <c:v>0.58276099999999997</c:v>
                </c:pt>
                <c:pt idx="971">
                  <c:v>-4.2633299999999999E-2</c:v>
                </c:pt>
                <c:pt idx="972">
                  <c:v>-0.31296400000000002</c:v>
                </c:pt>
                <c:pt idx="973">
                  <c:v>-0.38548300000000002</c:v>
                </c:pt>
                <c:pt idx="974">
                  <c:v>-0.15815499999999999</c:v>
                </c:pt>
                <c:pt idx="975">
                  <c:v>0.21869</c:v>
                </c:pt>
                <c:pt idx="976">
                  <c:v>2.58541</c:v>
                </c:pt>
                <c:pt idx="977">
                  <c:v>2.9194499999999999</c:v>
                </c:pt>
                <c:pt idx="978">
                  <c:v>2.8214399999999999</c:v>
                </c:pt>
                <c:pt idx="979">
                  <c:v>1.1248</c:v>
                </c:pt>
                <c:pt idx="980">
                  <c:v>0.79802799999999996</c:v>
                </c:pt>
                <c:pt idx="981">
                  <c:v>0.45207399999999998</c:v>
                </c:pt>
                <c:pt idx="982">
                  <c:v>0.546628</c:v>
                </c:pt>
                <c:pt idx="983">
                  <c:v>0.39741700000000002</c:v>
                </c:pt>
                <c:pt idx="984">
                  <c:v>0.499504</c:v>
                </c:pt>
                <c:pt idx="985">
                  <c:v>0.70840999999999998</c:v>
                </c:pt>
                <c:pt idx="986">
                  <c:v>0.73344799999999999</c:v>
                </c:pt>
                <c:pt idx="987">
                  <c:v>0.738842</c:v>
                </c:pt>
                <c:pt idx="988">
                  <c:v>0.64016499999999998</c:v>
                </c:pt>
                <c:pt idx="989">
                  <c:v>7.8689800000000004E-2</c:v>
                </c:pt>
                <c:pt idx="990">
                  <c:v>0.32795200000000002</c:v>
                </c:pt>
                <c:pt idx="991">
                  <c:v>1.1052500000000001</c:v>
                </c:pt>
                <c:pt idx="992">
                  <c:v>1.3770100000000001</c:v>
                </c:pt>
                <c:pt idx="993">
                  <c:v>1.0815399999999999</c:v>
                </c:pt>
                <c:pt idx="994">
                  <c:v>0.50673000000000001</c:v>
                </c:pt>
                <c:pt idx="995">
                  <c:v>0.38113200000000003</c:v>
                </c:pt>
                <c:pt idx="996">
                  <c:v>0.37273499999999998</c:v>
                </c:pt>
                <c:pt idx="997">
                  <c:v>0.22026699999999999</c:v>
                </c:pt>
                <c:pt idx="998">
                  <c:v>0.43533100000000002</c:v>
                </c:pt>
                <c:pt idx="999">
                  <c:v>0.32556000000000002</c:v>
                </c:pt>
                <c:pt idx="1000">
                  <c:v>0.30382999999999999</c:v>
                </c:pt>
                <c:pt idx="1001">
                  <c:v>0.178283</c:v>
                </c:pt>
                <c:pt idx="1002">
                  <c:v>0.302456</c:v>
                </c:pt>
                <c:pt idx="1003">
                  <c:v>0.149479</c:v>
                </c:pt>
                <c:pt idx="1004">
                  <c:v>0.171565</c:v>
                </c:pt>
                <c:pt idx="1005">
                  <c:v>0.285051</c:v>
                </c:pt>
                <c:pt idx="1006">
                  <c:v>1.6878500000000001</c:v>
                </c:pt>
                <c:pt idx="1007">
                  <c:v>0.39258300000000002</c:v>
                </c:pt>
                <c:pt idx="1008">
                  <c:v>0.24159</c:v>
                </c:pt>
                <c:pt idx="1009">
                  <c:v>1.2950299999999999</c:v>
                </c:pt>
                <c:pt idx="1010">
                  <c:v>0.300624</c:v>
                </c:pt>
                <c:pt idx="1011">
                  <c:v>0.49512699999999998</c:v>
                </c:pt>
                <c:pt idx="1012">
                  <c:v>0.482354</c:v>
                </c:pt>
                <c:pt idx="1013">
                  <c:v>0.46444000000000002</c:v>
                </c:pt>
                <c:pt idx="1014">
                  <c:v>0.50581399999999999</c:v>
                </c:pt>
                <c:pt idx="1015">
                  <c:v>0.72790100000000002</c:v>
                </c:pt>
                <c:pt idx="1016">
                  <c:v>0.64337200000000005</c:v>
                </c:pt>
                <c:pt idx="1017">
                  <c:v>0.73975800000000003</c:v>
                </c:pt>
                <c:pt idx="1018">
                  <c:v>0.56438900000000003</c:v>
                </c:pt>
                <c:pt idx="1019">
                  <c:v>0.25548399999999999</c:v>
                </c:pt>
                <c:pt idx="1020">
                  <c:v>0.21609400000000001</c:v>
                </c:pt>
                <c:pt idx="1021">
                  <c:v>0.27013999999999999</c:v>
                </c:pt>
                <c:pt idx="1022">
                  <c:v>0.28545799999999999</c:v>
                </c:pt>
                <c:pt idx="1023">
                  <c:v>0.272532</c:v>
                </c:pt>
                <c:pt idx="1024">
                  <c:v>0.54403299999999999</c:v>
                </c:pt>
                <c:pt idx="1025">
                  <c:v>1.13584</c:v>
                </c:pt>
                <c:pt idx="1026">
                  <c:v>1.1872400000000001</c:v>
                </c:pt>
                <c:pt idx="1027">
                  <c:v>1.82927</c:v>
                </c:pt>
                <c:pt idx="1028">
                  <c:v>2.3908</c:v>
                </c:pt>
                <c:pt idx="1029">
                  <c:v>2.2546200000000001</c:v>
                </c:pt>
                <c:pt idx="1030">
                  <c:v>2.3689200000000001</c:v>
                </c:pt>
                <c:pt idx="1031">
                  <c:v>1.1465799999999999</c:v>
                </c:pt>
                <c:pt idx="1032">
                  <c:v>1.5650500000000001</c:v>
                </c:pt>
                <c:pt idx="1033">
                  <c:v>1.0969100000000001</c:v>
                </c:pt>
                <c:pt idx="1034">
                  <c:v>1.25406</c:v>
                </c:pt>
                <c:pt idx="1035">
                  <c:v>2.92266</c:v>
                </c:pt>
                <c:pt idx="1036">
                  <c:v>1.8060700000000001</c:v>
                </c:pt>
                <c:pt idx="1037">
                  <c:v>4.9448499999999997</c:v>
                </c:pt>
                <c:pt idx="1038">
                  <c:v>2.0571100000000002</c:v>
                </c:pt>
                <c:pt idx="1039">
                  <c:v>1.80531</c:v>
                </c:pt>
                <c:pt idx="1040">
                  <c:v>2.3627600000000002</c:v>
                </c:pt>
                <c:pt idx="1041">
                  <c:v>1.1102399999999999</c:v>
                </c:pt>
                <c:pt idx="1042">
                  <c:v>1.1252500000000001</c:v>
                </c:pt>
                <c:pt idx="1043">
                  <c:v>0.52871500000000005</c:v>
                </c:pt>
                <c:pt idx="1044">
                  <c:v>0.57726500000000003</c:v>
                </c:pt>
                <c:pt idx="1045">
                  <c:v>0.35548400000000002</c:v>
                </c:pt>
                <c:pt idx="1046">
                  <c:v>0.389071</c:v>
                </c:pt>
                <c:pt idx="1047">
                  <c:v>0.43879099999999999</c:v>
                </c:pt>
                <c:pt idx="1048">
                  <c:v>0.44464399999999998</c:v>
                </c:pt>
                <c:pt idx="1049">
                  <c:v>0.42861300000000002</c:v>
                </c:pt>
                <c:pt idx="1050">
                  <c:v>0.39991100000000002</c:v>
                </c:pt>
                <c:pt idx="1051">
                  <c:v>0.39665400000000001</c:v>
                </c:pt>
                <c:pt idx="1052">
                  <c:v>0.39965699999999998</c:v>
                </c:pt>
                <c:pt idx="1053">
                  <c:v>0.29064899999999999</c:v>
                </c:pt>
                <c:pt idx="1054">
                  <c:v>0.31695899999999999</c:v>
                </c:pt>
                <c:pt idx="1055">
                  <c:v>0.37645000000000001</c:v>
                </c:pt>
                <c:pt idx="1056">
                  <c:v>0.39680700000000002</c:v>
                </c:pt>
                <c:pt idx="1057">
                  <c:v>0.32123400000000002</c:v>
                </c:pt>
                <c:pt idx="1058">
                  <c:v>0.425458</c:v>
                </c:pt>
                <c:pt idx="1059">
                  <c:v>0.27604299999999998</c:v>
                </c:pt>
                <c:pt idx="1060">
                  <c:v>0.38383</c:v>
                </c:pt>
                <c:pt idx="1061">
                  <c:v>0.35807899999999998</c:v>
                </c:pt>
                <c:pt idx="1062">
                  <c:v>0.30286299999999999</c:v>
                </c:pt>
                <c:pt idx="1063">
                  <c:v>0.38128499999999999</c:v>
                </c:pt>
                <c:pt idx="1064">
                  <c:v>0.307392</c:v>
                </c:pt>
                <c:pt idx="1065">
                  <c:v>0.40937699999999999</c:v>
                </c:pt>
                <c:pt idx="1066">
                  <c:v>0.29751899999999998</c:v>
                </c:pt>
                <c:pt idx="1067">
                  <c:v>2.7908499999999998</c:v>
                </c:pt>
                <c:pt idx="1068">
                  <c:v>1.1987399999999999</c:v>
                </c:pt>
                <c:pt idx="1069">
                  <c:v>0.80657699999999999</c:v>
                </c:pt>
                <c:pt idx="1070">
                  <c:v>1.8782799999999999</c:v>
                </c:pt>
                <c:pt idx="1071">
                  <c:v>1.39798</c:v>
                </c:pt>
                <c:pt idx="1072">
                  <c:v>1.69248</c:v>
                </c:pt>
                <c:pt idx="1073">
                  <c:v>1.9196599999999999</c:v>
                </c:pt>
                <c:pt idx="1074">
                  <c:v>0.41329500000000002</c:v>
                </c:pt>
                <c:pt idx="1075">
                  <c:v>1.68235</c:v>
                </c:pt>
                <c:pt idx="1076">
                  <c:v>0.93405800000000005</c:v>
                </c:pt>
                <c:pt idx="1077">
                  <c:v>0.265102</c:v>
                </c:pt>
                <c:pt idx="1078">
                  <c:v>0.18087800000000001</c:v>
                </c:pt>
                <c:pt idx="1079">
                  <c:v>0.386629</c:v>
                </c:pt>
                <c:pt idx="1080">
                  <c:v>0.17909700000000001</c:v>
                </c:pt>
                <c:pt idx="1081">
                  <c:v>0.31212499999999999</c:v>
                </c:pt>
                <c:pt idx="1082">
                  <c:v>0.188308</c:v>
                </c:pt>
                <c:pt idx="1083">
                  <c:v>0.220216</c:v>
                </c:pt>
                <c:pt idx="1084">
                  <c:v>0.307952</c:v>
                </c:pt>
                <c:pt idx="1085">
                  <c:v>0.74286200000000002</c:v>
                </c:pt>
                <c:pt idx="1086">
                  <c:v>1.20231E-2</c:v>
                </c:pt>
                <c:pt idx="1087">
                  <c:v>0.22311700000000001</c:v>
                </c:pt>
                <c:pt idx="1088">
                  <c:v>0.49319299999999999</c:v>
                </c:pt>
                <c:pt idx="1089">
                  <c:v>0.75909700000000002</c:v>
                </c:pt>
                <c:pt idx="1090">
                  <c:v>0.42301499999999997</c:v>
                </c:pt>
                <c:pt idx="1091">
                  <c:v>0.36734099999999997</c:v>
                </c:pt>
                <c:pt idx="1092">
                  <c:v>0.31181900000000001</c:v>
                </c:pt>
                <c:pt idx="1093">
                  <c:v>0.35655199999999998</c:v>
                </c:pt>
                <c:pt idx="1094">
                  <c:v>0.35126000000000002</c:v>
                </c:pt>
                <c:pt idx="1095">
                  <c:v>0.46103100000000002</c:v>
                </c:pt>
                <c:pt idx="1096">
                  <c:v>0.36846099999999998</c:v>
                </c:pt>
                <c:pt idx="1097">
                  <c:v>0.36861300000000002</c:v>
                </c:pt>
                <c:pt idx="1098">
                  <c:v>0.68800300000000003</c:v>
                </c:pt>
                <c:pt idx="1099">
                  <c:v>0.74174300000000004</c:v>
                </c:pt>
                <c:pt idx="1100">
                  <c:v>0.731514</c:v>
                </c:pt>
                <c:pt idx="1101">
                  <c:v>0.73828199999999999</c:v>
                </c:pt>
                <c:pt idx="1102">
                  <c:v>0.73441500000000004</c:v>
                </c:pt>
                <c:pt idx="1103">
                  <c:v>0.72963100000000003</c:v>
                </c:pt>
                <c:pt idx="1104">
                  <c:v>0.73370199999999997</c:v>
                </c:pt>
                <c:pt idx="1105">
                  <c:v>0.73436400000000002</c:v>
                </c:pt>
                <c:pt idx="1106">
                  <c:v>0.74418600000000001</c:v>
                </c:pt>
                <c:pt idx="1107">
                  <c:v>0.73492400000000002</c:v>
                </c:pt>
                <c:pt idx="1108">
                  <c:v>0.73736599999999997</c:v>
                </c:pt>
                <c:pt idx="1109">
                  <c:v>0.73782400000000004</c:v>
                </c:pt>
                <c:pt idx="1110">
                  <c:v>0.73950400000000005</c:v>
                </c:pt>
                <c:pt idx="1111">
                  <c:v>0.73161600000000004</c:v>
                </c:pt>
                <c:pt idx="1112">
                  <c:v>0.73858800000000002</c:v>
                </c:pt>
                <c:pt idx="1113">
                  <c:v>0.73248100000000005</c:v>
                </c:pt>
                <c:pt idx="1114">
                  <c:v>0.73039399999999999</c:v>
                </c:pt>
                <c:pt idx="1115">
                  <c:v>0.73756999999999995</c:v>
                </c:pt>
                <c:pt idx="1116">
                  <c:v>0.73558500000000004</c:v>
                </c:pt>
                <c:pt idx="1117">
                  <c:v>0.74128499999999997</c:v>
                </c:pt>
                <c:pt idx="1118">
                  <c:v>0.73339699999999997</c:v>
                </c:pt>
                <c:pt idx="1119">
                  <c:v>0.73136100000000004</c:v>
                </c:pt>
                <c:pt idx="1120">
                  <c:v>0.74240499999999998</c:v>
                </c:pt>
                <c:pt idx="1121">
                  <c:v>0.73446599999999995</c:v>
                </c:pt>
                <c:pt idx="1122">
                  <c:v>0.72606899999999996</c:v>
                </c:pt>
                <c:pt idx="1123">
                  <c:v>0.73059799999999997</c:v>
                </c:pt>
                <c:pt idx="1124">
                  <c:v>0.46596700000000002</c:v>
                </c:pt>
                <c:pt idx="1125">
                  <c:v>0.51553400000000005</c:v>
                </c:pt>
                <c:pt idx="1126">
                  <c:v>0.47268399999999999</c:v>
                </c:pt>
                <c:pt idx="1127">
                  <c:v>0.51589099999999999</c:v>
                </c:pt>
                <c:pt idx="1128">
                  <c:v>0.50881699999999996</c:v>
                </c:pt>
                <c:pt idx="1129">
                  <c:v>0.492786</c:v>
                </c:pt>
                <c:pt idx="1130">
                  <c:v>0.50922400000000001</c:v>
                </c:pt>
                <c:pt idx="1131">
                  <c:v>0.50097899999999995</c:v>
                </c:pt>
                <c:pt idx="1132">
                  <c:v>0.48968200000000001</c:v>
                </c:pt>
                <c:pt idx="1133">
                  <c:v>0.47818100000000002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E7-624F-9448-31A21B065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8860320"/>
        <c:axId val="1909416384"/>
      </c:scatterChart>
      <c:valAx>
        <c:axId val="1908860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9416384"/>
        <c:crosses val="autoZero"/>
        <c:crossBetween val="midCat"/>
      </c:valAx>
      <c:valAx>
        <c:axId val="190941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886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Bubba_star_2022913104244!$B$2:$B$1192</c:f>
              <c:numCache>
                <c:formatCode>h:mm:ss</c:formatCode>
                <c:ptCount val="1191"/>
                <c:pt idx="0">
                  <c:v>0.44635416666666666</c:v>
                </c:pt>
                <c:pt idx="1">
                  <c:v>0.44635416666666666</c:v>
                </c:pt>
                <c:pt idx="2">
                  <c:v>0.44635416666666666</c:v>
                </c:pt>
                <c:pt idx="3">
                  <c:v>0.44635416666666666</c:v>
                </c:pt>
                <c:pt idx="4">
                  <c:v>0.4463657407407407</c:v>
                </c:pt>
                <c:pt idx="5">
                  <c:v>0.4463657407407407</c:v>
                </c:pt>
                <c:pt idx="6">
                  <c:v>0.4463657407407407</c:v>
                </c:pt>
                <c:pt idx="7">
                  <c:v>0.4463657407407407</c:v>
                </c:pt>
                <c:pt idx="8">
                  <c:v>0.44637731481481485</c:v>
                </c:pt>
                <c:pt idx="9">
                  <c:v>0.44637731481481485</c:v>
                </c:pt>
                <c:pt idx="10">
                  <c:v>0.44637731481481485</c:v>
                </c:pt>
                <c:pt idx="11">
                  <c:v>0.44637731481481485</c:v>
                </c:pt>
                <c:pt idx="12">
                  <c:v>0.44638888888888889</c:v>
                </c:pt>
                <c:pt idx="13">
                  <c:v>0.44638888888888889</c:v>
                </c:pt>
                <c:pt idx="14">
                  <c:v>0.44638888888888889</c:v>
                </c:pt>
                <c:pt idx="15">
                  <c:v>0.44638888888888889</c:v>
                </c:pt>
                <c:pt idx="16">
                  <c:v>0.44640046296296299</c:v>
                </c:pt>
                <c:pt idx="17">
                  <c:v>0.44640046296296299</c:v>
                </c:pt>
                <c:pt idx="18">
                  <c:v>0.44640046296296299</c:v>
                </c:pt>
                <c:pt idx="19">
                  <c:v>0.44641203703703702</c:v>
                </c:pt>
                <c:pt idx="20">
                  <c:v>0.44641203703703702</c:v>
                </c:pt>
                <c:pt idx="21">
                  <c:v>0.44641203703703702</c:v>
                </c:pt>
                <c:pt idx="22">
                  <c:v>0.44641203703703702</c:v>
                </c:pt>
                <c:pt idx="23">
                  <c:v>0.44642361111111112</c:v>
                </c:pt>
                <c:pt idx="24">
                  <c:v>0.44642361111111112</c:v>
                </c:pt>
                <c:pt idx="25">
                  <c:v>0.44642361111111112</c:v>
                </c:pt>
                <c:pt idx="26">
                  <c:v>0.44642361111111112</c:v>
                </c:pt>
                <c:pt idx="27">
                  <c:v>0.44643518518518516</c:v>
                </c:pt>
                <c:pt idx="28">
                  <c:v>0.44643518518518516</c:v>
                </c:pt>
                <c:pt idx="29">
                  <c:v>0.44643518518518516</c:v>
                </c:pt>
                <c:pt idx="30">
                  <c:v>0.44643518518518516</c:v>
                </c:pt>
                <c:pt idx="31">
                  <c:v>0.44644675925925931</c:v>
                </c:pt>
                <c:pt idx="32">
                  <c:v>0.44644675925925931</c:v>
                </c:pt>
                <c:pt idx="33">
                  <c:v>0.44644675925925931</c:v>
                </c:pt>
                <c:pt idx="34">
                  <c:v>0.44645833333333335</c:v>
                </c:pt>
                <c:pt idx="35">
                  <c:v>0.44645833333333335</c:v>
                </c:pt>
                <c:pt idx="36">
                  <c:v>0.44645833333333335</c:v>
                </c:pt>
                <c:pt idx="37">
                  <c:v>0.44645833333333335</c:v>
                </c:pt>
                <c:pt idx="38">
                  <c:v>0.44646990740740744</c:v>
                </c:pt>
                <c:pt idx="39">
                  <c:v>0.44646990740740744</c:v>
                </c:pt>
                <c:pt idx="40">
                  <c:v>0.44646990740740744</c:v>
                </c:pt>
                <c:pt idx="41">
                  <c:v>0.44646990740740744</c:v>
                </c:pt>
                <c:pt idx="42">
                  <c:v>0.44648148148148148</c:v>
                </c:pt>
                <c:pt idx="43">
                  <c:v>0.44648148148148148</c:v>
                </c:pt>
                <c:pt idx="44">
                  <c:v>0.44648148148148148</c:v>
                </c:pt>
                <c:pt idx="45">
                  <c:v>0.44648148148148148</c:v>
                </c:pt>
                <c:pt idx="46">
                  <c:v>0.44649305555555557</c:v>
                </c:pt>
                <c:pt idx="47">
                  <c:v>0.44649305555555557</c:v>
                </c:pt>
                <c:pt idx="48">
                  <c:v>0.44649305555555557</c:v>
                </c:pt>
                <c:pt idx="49">
                  <c:v>0.44649305555555557</c:v>
                </c:pt>
                <c:pt idx="50">
                  <c:v>0.44650462962962961</c:v>
                </c:pt>
                <c:pt idx="51">
                  <c:v>0.44650462962962961</c:v>
                </c:pt>
                <c:pt idx="52">
                  <c:v>0.44650462962962961</c:v>
                </c:pt>
                <c:pt idx="53">
                  <c:v>0.44651620370370365</c:v>
                </c:pt>
                <c:pt idx="54">
                  <c:v>0.44651620370370365</c:v>
                </c:pt>
                <c:pt idx="55">
                  <c:v>0.44651620370370365</c:v>
                </c:pt>
                <c:pt idx="56">
                  <c:v>0.44651620370370365</c:v>
                </c:pt>
                <c:pt idx="57">
                  <c:v>0.4465277777777778</c:v>
                </c:pt>
                <c:pt idx="58">
                  <c:v>0.4465277777777778</c:v>
                </c:pt>
                <c:pt idx="59">
                  <c:v>0.4465277777777778</c:v>
                </c:pt>
                <c:pt idx="60">
                  <c:v>0.4465277777777778</c:v>
                </c:pt>
                <c:pt idx="61">
                  <c:v>0.44653935185185184</c:v>
                </c:pt>
                <c:pt idx="62">
                  <c:v>0.44653935185185184</c:v>
                </c:pt>
                <c:pt idx="63">
                  <c:v>0.44653935185185184</c:v>
                </c:pt>
                <c:pt idx="64">
                  <c:v>0.44653935185185184</c:v>
                </c:pt>
                <c:pt idx="65">
                  <c:v>0.44655092592592593</c:v>
                </c:pt>
                <c:pt idx="66">
                  <c:v>0.44655092592592593</c:v>
                </c:pt>
                <c:pt idx="67">
                  <c:v>0.44655092592592593</c:v>
                </c:pt>
                <c:pt idx="68">
                  <c:v>0.44656249999999997</c:v>
                </c:pt>
                <c:pt idx="69">
                  <c:v>0.44656249999999997</c:v>
                </c:pt>
                <c:pt idx="70">
                  <c:v>0.44656249999999997</c:v>
                </c:pt>
                <c:pt idx="71">
                  <c:v>0.44656249999999997</c:v>
                </c:pt>
                <c:pt idx="72">
                  <c:v>0.44657407407407407</c:v>
                </c:pt>
                <c:pt idx="73">
                  <c:v>0.44657407407407407</c:v>
                </c:pt>
                <c:pt idx="74">
                  <c:v>0.44657407407407407</c:v>
                </c:pt>
                <c:pt idx="75">
                  <c:v>0.44657407407407407</c:v>
                </c:pt>
                <c:pt idx="76">
                  <c:v>0.44658564814814811</c:v>
                </c:pt>
                <c:pt idx="77">
                  <c:v>0.44658564814814811</c:v>
                </c:pt>
                <c:pt idx="78">
                  <c:v>0.44658564814814811</c:v>
                </c:pt>
                <c:pt idx="79">
                  <c:v>0.44658564814814811</c:v>
                </c:pt>
                <c:pt idx="80">
                  <c:v>0.44659722222222226</c:v>
                </c:pt>
                <c:pt idx="81">
                  <c:v>0.44659722222222226</c:v>
                </c:pt>
                <c:pt idx="82">
                  <c:v>0.44659722222222226</c:v>
                </c:pt>
                <c:pt idx="83">
                  <c:v>0.4466087962962963</c:v>
                </c:pt>
                <c:pt idx="84">
                  <c:v>0.4466087962962963</c:v>
                </c:pt>
                <c:pt idx="85">
                  <c:v>0.4466087962962963</c:v>
                </c:pt>
                <c:pt idx="86">
                  <c:v>0.4466087962962963</c:v>
                </c:pt>
                <c:pt idx="87">
                  <c:v>0.44662037037037039</c:v>
                </c:pt>
                <c:pt idx="88">
                  <c:v>0.44662037037037039</c:v>
                </c:pt>
                <c:pt idx="89">
                  <c:v>0.44662037037037039</c:v>
                </c:pt>
                <c:pt idx="90">
                  <c:v>0.44662037037037039</c:v>
                </c:pt>
                <c:pt idx="91">
                  <c:v>0.44663194444444443</c:v>
                </c:pt>
                <c:pt idx="92">
                  <c:v>0.44663194444444443</c:v>
                </c:pt>
                <c:pt idx="93">
                  <c:v>0.44663194444444443</c:v>
                </c:pt>
                <c:pt idx="94">
                  <c:v>0.44663194444444443</c:v>
                </c:pt>
                <c:pt idx="95">
                  <c:v>0.44664351851851852</c:v>
                </c:pt>
                <c:pt idx="96">
                  <c:v>0.44664351851851852</c:v>
                </c:pt>
                <c:pt idx="97">
                  <c:v>0.44664351851851852</c:v>
                </c:pt>
                <c:pt idx="98">
                  <c:v>0.44664351851851852</c:v>
                </c:pt>
                <c:pt idx="99">
                  <c:v>0.44665509259259256</c:v>
                </c:pt>
                <c:pt idx="100">
                  <c:v>0.44665509259259256</c:v>
                </c:pt>
                <c:pt idx="101">
                  <c:v>0.44665509259259256</c:v>
                </c:pt>
                <c:pt idx="102">
                  <c:v>0.44666666666666671</c:v>
                </c:pt>
                <c:pt idx="103">
                  <c:v>0.44666666666666671</c:v>
                </c:pt>
                <c:pt idx="104">
                  <c:v>0.44666666666666671</c:v>
                </c:pt>
                <c:pt idx="105">
                  <c:v>0.44666666666666671</c:v>
                </c:pt>
                <c:pt idx="106">
                  <c:v>0.44667824074074075</c:v>
                </c:pt>
                <c:pt idx="107">
                  <c:v>0.44667824074074075</c:v>
                </c:pt>
                <c:pt idx="108">
                  <c:v>0.44667824074074075</c:v>
                </c:pt>
                <c:pt idx="109">
                  <c:v>0.44667824074074075</c:v>
                </c:pt>
                <c:pt idx="110">
                  <c:v>0.44668981481481485</c:v>
                </c:pt>
                <c:pt idx="111">
                  <c:v>0.44668981481481485</c:v>
                </c:pt>
                <c:pt idx="112">
                  <c:v>0.44668981481481485</c:v>
                </c:pt>
                <c:pt idx="113">
                  <c:v>0.44668981481481485</c:v>
                </c:pt>
                <c:pt idx="114">
                  <c:v>0.44670138888888888</c:v>
                </c:pt>
                <c:pt idx="115">
                  <c:v>0.44670138888888888</c:v>
                </c:pt>
                <c:pt idx="116">
                  <c:v>0.44670138888888888</c:v>
                </c:pt>
                <c:pt idx="117">
                  <c:v>0.44671296296296298</c:v>
                </c:pt>
                <c:pt idx="118">
                  <c:v>0.44671296296296298</c:v>
                </c:pt>
                <c:pt idx="119">
                  <c:v>0.44671296296296298</c:v>
                </c:pt>
                <c:pt idx="120">
                  <c:v>0.44671296296296298</c:v>
                </c:pt>
                <c:pt idx="121">
                  <c:v>0.44672453703703702</c:v>
                </c:pt>
                <c:pt idx="122">
                  <c:v>0.44672453703703702</c:v>
                </c:pt>
                <c:pt idx="123">
                  <c:v>0.44672453703703702</c:v>
                </c:pt>
                <c:pt idx="124">
                  <c:v>0.44672453703703702</c:v>
                </c:pt>
                <c:pt idx="125">
                  <c:v>0.44673611111111106</c:v>
                </c:pt>
                <c:pt idx="126">
                  <c:v>0.44673611111111106</c:v>
                </c:pt>
                <c:pt idx="127">
                  <c:v>0.44673611111111106</c:v>
                </c:pt>
                <c:pt idx="128">
                  <c:v>0.44673611111111106</c:v>
                </c:pt>
                <c:pt idx="129">
                  <c:v>0.44674768518518521</c:v>
                </c:pt>
                <c:pt idx="130">
                  <c:v>0.44674768518518521</c:v>
                </c:pt>
                <c:pt idx="131">
                  <c:v>0.44674768518518521</c:v>
                </c:pt>
                <c:pt idx="132">
                  <c:v>0.44675925925925924</c:v>
                </c:pt>
                <c:pt idx="133">
                  <c:v>0.44675925925925924</c:v>
                </c:pt>
                <c:pt idx="134">
                  <c:v>0.44675925925925924</c:v>
                </c:pt>
                <c:pt idx="135">
                  <c:v>0.44675925925925924</c:v>
                </c:pt>
                <c:pt idx="136">
                  <c:v>0.44677083333333334</c:v>
                </c:pt>
                <c:pt idx="137">
                  <c:v>0.44677083333333334</c:v>
                </c:pt>
                <c:pt idx="138">
                  <c:v>0.44677083333333334</c:v>
                </c:pt>
                <c:pt idx="139">
                  <c:v>0.44677083333333334</c:v>
                </c:pt>
                <c:pt idx="140">
                  <c:v>0.44678240740740738</c:v>
                </c:pt>
                <c:pt idx="141">
                  <c:v>0.44678240740740738</c:v>
                </c:pt>
                <c:pt idx="142">
                  <c:v>0.44678240740740738</c:v>
                </c:pt>
                <c:pt idx="143">
                  <c:v>0.44678240740740738</c:v>
                </c:pt>
                <c:pt idx="144">
                  <c:v>0.44679398148148147</c:v>
                </c:pt>
                <c:pt idx="145">
                  <c:v>0.44679398148148147</c:v>
                </c:pt>
                <c:pt idx="146">
                  <c:v>0.44679398148148147</c:v>
                </c:pt>
                <c:pt idx="147">
                  <c:v>0.44680555555555551</c:v>
                </c:pt>
                <c:pt idx="148">
                  <c:v>0.44680555555555551</c:v>
                </c:pt>
                <c:pt idx="149">
                  <c:v>0.44680555555555551</c:v>
                </c:pt>
                <c:pt idx="150">
                  <c:v>0.44680555555555551</c:v>
                </c:pt>
                <c:pt idx="151">
                  <c:v>0.44681712962962966</c:v>
                </c:pt>
                <c:pt idx="152">
                  <c:v>0.44681712962962966</c:v>
                </c:pt>
                <c:pt idx="153">
                  <c:v>0.44681712962962966</c:v>
                </c:pt>
                <c:pt idx="154">
                  <c:v>0.44681712962962966</c:v>
                </c:pt>
                <c:pt idx="155">
                  <c:v>0.4468287037037037</c:v>
                </c:pt>
                <c:pt idx="156">
                  <c:v>0.4468287037037037</c:v>
                </c:pt>
                <c:pt idx="157">
                  <c:v>0.4468287037037037</c:v>
                </c:pt>
                <c:pt idx="158">
                  <c:v>0.4468287037037037</c:v>
                </c:pt>
                <c:pt idx="159">
                  <c:v>0.44684027777777779</c:v>
                </c:pt>
                <c:pt idx="160">
                  <c:v>0.44684027777777779</c:v>
                </c:pt>
                <c:pt idx="161">
                  <c:v>0.44684027777777779</c:v>
                </c:pt>
                <c:pt idx="162">
                  <c:v>0.44684027777777779</c:v>
                </c:pt>
                <c:pt idx="163">
                  <c:v>0.44685185185185183</c:v>
                </c:pt>
                <c:pt idx="164">
                  <c:v>0.44685185185185183</c:v>
                </c:pt>
                <c:pt idx="165">
                  <c:v>0.44685185185185183</c:v>
                </c:pt>
                <c:pt idx="166">
                  <c:v>0.44686342592592593</c:v>
                </c:pt>
                <c:pt idx="167">
                  <c:v>0.44686342592592593</c:v>
                </c:pt>
                <c:pt idx="168">
                  <c:v>0.44686342592592593</c:v>
                </c:pt>
                <c:pt idx="169">
                  <c:v>0.44686342592592593</c:v>
                </c:pt>
                <c:pt idx="170">
                  <c:v>0.44687499999999997</c:v>
                </c:pt>
                <c:pt idx="171">
                  <c:v>0.44687499999999997</c:v>
                </c:pt>
                <c:pt idx="172">
                  <c:v>0.44687499999999997</c:v>
                </c:pt>
                <c:pt idx="173">
                  <c:v>0.44687499999999997</c:v>
                </c:pt>
                <c:pt idx="174">
                  <c:v>0.44688657407407412</c:v>
                </c:pt>
                <c:pt idx="175">
                  <c:v>0.44688657407407412</c:v>
                </c:pt>
                <c:pt idx="176">
                  <c:v>0.44688657407407412</c:v>
                </c:pt>
                <c:pt idx="177">
                  <c:v>0.44688657407407412</c:v>
                </c:pt>
                <c:pt idx="178">
                  <c:v>0.44689814814814816</c:v>
                </c:pt>
                <c:pt idx="179">
                  <c:v>0.44689814814814816</c:v>
                </c:pt>
                <c:pt idx="180">
                  <c:v>0.44689814814814816</c:v>
                </c:pt>
                <c:pt idx="181">
                  <c:v>0.44690972222222225</c:v>
                </c:pt>
                <c:pt idx="182">
                  <c:v>0.44690972222222225</c:v>
                </c:pt>
                <c:pt idx="183">
                  <c:v>0.44690972222222225</c:v>
                </c:pt>
                <c:pt idx="184">
                  <c:v>0.44690972222222225</c:v>
                </c:pt>
                <c:pt idx="185">
                  <c:v>0.44692129629629629</c:v>
                </c:pt>
                <c:pt idx="186">
                  <c:v>0.44692129629629629</c:v>
                </c:pt>
                <c:pt idx="187">
                  <c:v>0.44692129629629629</c:v>
                </c:pt>
                <c:pt idx="188">
                  <c:v>0.44692129629629629</c:v>
                </c:pt>
                <c:pt idx="189">
                  <c:v>0.44693287037037038</c:v>
                </c:pt>
                <c:pt idx="190">
                  <c:v>0.44693287037037038</c:v>
                </c:pt>
                <c:pt idx="191">
                  <c:v>0.44693287037037038</c:v>
                </c:pt>
                <c:pt idx="192">
                  <c:v>0.44693287037037038</c:v>
                </c:pt>
                <c:pt idx="193">
                  <c:v>0.44694444444444442</c:v>
                </c:pt>
                <c:pt idx="194">
                  <c:v>0.44694444444444442</c:v>
                </c:pt>
                <c:pt idx="195">
                  <c:v>0.44694444444444442</c:v>
                </c:pt>
                <c:pt idx="196">
                  <c:v>0.44695601851851857</c:v>
                </c:pt>
                <c:pt idx="197">
                  <c:v>0.44695601851851857</c:v>
                </c:pt>
                <c:pt idx="198">
                  <c:v>0.44695601851851857</c:v>
                </c:pt>
                <c:pt idx="199">
                  <c:v>0.44695601851851857</c:v>
                </c:pt>
                <c:pt idx="200">
                  <c:v>0.44696759259259261</c:v>
                </c:pt>
                <c:pt idx="201">
                  <c:v>0.44696759259259261</c:v>
                </c:pt>
                <c:pt idx="202">
                  <c:v>0.44696759259259261</c:v>
                </c:pt>
                <c:pt idx="203">
                  <c:v>0.44696759259259261</c:v>
                </c:pt>
                <c:pt idx="204">
                  <c:v>0.44697916666666665</c:v>
                </c:pt>
                <c:pt idx="205">
                  <c:v>0.44697916666666665</c:v>
                </c:pt>
                <c:pt idx="206">
                  <c:v>0.44697916666666665</c:v>
                </c:pt>
                <c:pt idx="207">
                  <c:v>0.44697916666666665</c:v>
                </c:pt>
                <c:pt idx="208">
                  <c:v>0.44699074074074074</c:v>
                </c:pt>
                <c:pt idx="209">
                  <c:v>0.44699074074074074</c:v>
                </c:pt>
                <c:pt idx="210">
                  <c:v>0.44699074074074074</c:v>
                </c:pt>
                <c:pt idx="211">
                  <c:v>0.44699074074074074</c:v>
                </c:pt>
                <c:pt idx="212">
                  <c:v>0.44700231481481478</c:v>
                </c:pt>
                <c:pt idx="213">
                  <c:v>0.44700231481481478</c:v>
                </c:pt>
                <c:pt idx="214">
                  <c:v>0.44700231481481478</c:v>
                </c:pt>
                <c:pt idx="215">
                  <c:v>0.44701388888888888</c:v>
                </c:pt>
                <c:pt idx="216">
                  <c:v>0.44701388888888888</c:v>
                </c:pt>
                <c:pt idx="217">
                  <c:v>0.44701388888888888</c:v>
                </c:pt>
                <c:pt idx="218">
                  <c:v>0.44701388888888888</c:v>
                </c:pt>
                <c:pt idx="219">
                  <c:v>0.44702546296296292</c:v>
                </c:pt>
                <c:pt idx="220">
                  <c:v>0.44702546296296292</c:v>
                </c:pt>
                <c:pt idx="221">
                  <c:v>0.44702546296296292</c:v>
                </c:pt>
                <c:pt idx="222">
                  <c:v>0.44702546296296292</c:v>
                </c:pt>
                <c:pt idx="223">
                  <c:v>0.44703703703703707</c:v>
                </c:pt>
                <c:pt idx="224">
                  <c:v>0.44703703703703707</c:v>
                </c:pt>
                <c:pt idx="225">
                  <c:v>0.44703703703703707</c:v>
                </c:pt>
                <c:pt idx="226">
                  <c:v>0.44703703703703707</c:v>
                </c:pt>
                <c:pt idx="227">
                  <c:v>0.4470486111111111</c:v>
                </c:pt>
                <c:pt idx="228">
                  <c:v>0.4470486111111111</c:v>
                </c:pt>
                <c:pt idx="229">
                  <c:v>0.4470486111111111</c:v>
                </c:pt>
                <c:pt idx="230">
                  <c:v>0.4470601851851852</c:v>
                </c:pt>
                <c:pt idx="231">
                  <c:v>0.4470601851851852</c:v>
                </c:pt>
                <c:pt idx="232">
                  <c:v>0.4470601851851852</c:v>
                </c:pt>
                <c:pt idx="233">
                  <c:v>0.4470601851851852</c:v>
                </c:pt>
                <c:pt idx="234">
                  <c:v>0.44707175925925924</c:v>
                </c:pt>
                <c:pt idx="235">
                  <c:v>0.44707175925925924</c:v>
                </c:pt>
                <c:pt idx="236">
                  <c:v>0.44707175925925924</c:v>
                </c:pt>
                <c:pt idx="237">
                  <c:v>0.44707175925925924</c:v>
                </c:pt>
                <c:pt idx="238">
                  <c:v>0.44708333333333333</c:v>
                </c:pt>
                <c:pt idx="239">
                  <c:v>0.44708333333333333</c:v>
                </c:pt>
                <c:pt idx="240">
                  <c:v>0.44708333333333333</c:v>
                </c:pt>
                <c:pt idx="241">
                  <c:v>0.44708333333333333</c:v>
                </c:pt>
                <c:pt idx="242">
                  <c:v>0.44709490740740737</c:v>
                </c:pt>
                <c:pt idx="243">
                  <c:v>0.44709490740740737</c:v>
                </c:pt>
                <c:pt idx="244">
                  <c:v>0.44709490740740737</c:v>
                </c:pt>
                <c:pt idx="245">
                  <c:v>0.44710648148148152</c:v>
                </c:pt>
                <c:pt idx="246">
                  <c:v>0.44710648148148152</c:v>
                </c:pt>
                <c:pt idx="247">
                  <c:v>0.44710648148148152</c:v>
                </c:pt>
                <c:pt idx="248">
                  <c:v>0.44710648148148152</c:v>
                </c:pt>
                <c:pt idx="249">
                  <c:v>0.44711805555555556</c:v>
                </c:pt>
                <c:pt idx="250">
                  <c:v>0.44711805555555556</c:v>
                </c:pt>
                <c:pt idx="251">
                  <c:v>0.44711805555555556</c:v>
                </c:pt>
                <c:pt idx="252">
                  <c:v>0.44711805555555556</c:v>
                </c:pt>
                <c:pt idx="253">
                  <c:v>0.44712962962962965</c:v>
                </c:pt>
                <c:pt idx="254">
                  <c:v>0.44712962962962965</c:v>
                </c:pt>
                <c:pt idx="255">
                  <c:v>0.44712962962962965</c:v>
                </c:pt>
                <c:pt idx="256">
                  <c:v>0.44712962962962965</c:v>
                </c:pt>
                <c:pt idx="257">
                  <c:v>0.44714120370370369</c:v>
                </c:pt>
                <c:pt idx="258">
                  <c:v>0.44714120370370369</c:v>
                </c:pt>
                <c:pt idx="259">
                  <c:v>0.44714120370370369</c:v>
                </c:pt>
                <c:pt idx="260">
                  <c:v>0.44715277777777779</c:v>
                </c:pt>
                <c:pt idx="261">
                  <c:v>0.44715277777777779</c:v>
                </c:pt>
                <c:pt idx="262">
                  <c:v>0.44715277777777779</c:v>
                </c:pt>
                <c:pt idx="263">
                  <c:v>0.44715277777777779</c:v>
                </c:pt>
                <c:pt idx="264">
                  <c:v>0.44716435185185183</c:v>
                </c:pt>
                <c:pt idx="265">
                  <c:v>0.44716435185185183</c:v>
                </c:pt>
                <c:pt idx="266">
                  <c:v>0.44716435185185183</c:v>
                </c:pt>
                <c:pt idx="267">
                  <c:v>0.44716435185185183</c:v>
                </c:pt>
                <c:pt idx="268">
                  <c:v>0.44717592592592598</c:v>
                </c:pt>
                <c:pt idx="269">
                  <c:v>0.44717592592592598</c:v>
                </c:pt>
                <c:pt idx="270">
                  <c:v>0.44717592592592598</c:v>
                </c:pt>
                <c:pt idx="271">
                  <c:v>0.44717592592592598</c:v>
                </c:pt>
                <c:pt idx="272">
                  <c:v>0.44718750000000002</c:v>
                </c:pt>
                <c:pt idx="273">
                  <c:v>0.44718750000000002</c:v>
                </c:pt>
                <c:pt idx="274">
                  <c:v>0.44718750000000002</c:v>
                </c:pt>
                <c:pt idx="275">
                  <c:v>0.44718750000000002</c:v>
                </c:pt>
                <c:pt idx="276">
                  <c:v>0.44719907407407411</c:v>
                </c:pt>
                <c:pt idx="277">
                  <c:v>0.44719907407407411</c:v>
                </c:pt>
                <c:pt idx="278">
                  <c:v>0.44719907407407411</c:v>
                </c:pt>
                <c:pt idx="279">
                  <c:v>0.44721064814814815</c:v>
                </c:pt>
                <c:pt idx="280">
                  <c:v>0.44721064814814815</c:v>
                </c:pt>
                <c:pt idx="281">
                  <c:v>0.44721064814814815</c:v>
                </c:pt>
                <c:pt idx="282">
                  <c:v>0.44721064814814815</c:v>
                </c:pt>
                <c:pt idx="283">
                  <c:v>0.44722222222222219</c:v>
                </c:pt>
                <c:pt idx="284">
                  <c:v>0.44722222222222219</c:v>
                </c:pt>
                <c:pt idx="285">
                  <c:v>0.44722222222222219</c:v>
                </c:pt>
                <c:pt idx="286">
                  <c:v>0.44722222222222219</c:v>
                </c:pt>
                <c:pt idx="287">
                  <c:v>0.44723379629629628</c:v>
                </c:pt>
                <c:pt idx="288">
                  <c:v>0.44723379629629628</c:v>
                </c:pt>
                <c:pt idx="289">
                  <c:v>0.44723379629629628</c:v>
                </c:pt>
                <c:pt idx="290">
                  <c:v>0.44723379629629628</c:v>
                </c:pt>
                <c:pt idx="291">
                  <c:v>0.44724537037037032</c:v>
                </c:pt>
                <c:pt idx="292">
                  <c:v>0.44724537037037032</c:v>
                </c:pt>
                <c:pt idx="293">
                  <c:v>0.44724537037037032</c:v>
                </c:pt>
                <c:pt idx="294">
                  <c:v>0.44725694444444447</c:v>
                </c:pt>
                <c:pt idx="295">
                  <c:v>0.44725694444444447</c:v>
                </c:pt>
                <c:pt idx="296">
                  <c:v>0.44725694444444447</c:v>
                </c:pt>
                <c:pt idx="297">
                  <c:v>0.44725694444444447</c:v>
                </c:pt>
                <c:pt idx="298">
                  <c:v>0.44726851851851851</c:v>
                </c:pt>
                <c:pt idx="299">
                  <c:v>0.44726851851851851</c:v>
                </c:pt>
                <c:pt idx="300">
                  <c:v>0.44726851851851851</c:v>
                </c:pt>
                <c:pt idx="301">
                  <c:v>0.44726851851851851</c:v>
                </c:pt>
                <c:pt idx="302">
                  <c:v>0.4472800925925926</c:v>
                </c:pt>
                <c:pt idx="303">
                  <c:v>0.4472800925925926</c:v>
                </c:pt>
                <c:pt idx="304">
                  <c:v>0.4472800925925926</c:v>
                </c:pt>
                <c:pt idx="305">
                  <c:v>0.4472800925925926</c:v>
                </c:pt>
                <c:pt idx="306">
                  <c:v>0.44729166666666664</c:v>
                </c:pt>
                <c:pt idx="307">
                  <c:v>0.44729166666666664</c:v>
                </c:pt>
                <c:pt idx="308">
                  <c:v>0.44729166666666664</c:v>
                </c:pt>
                <c:pt idx="309">
                  <c:v>0.44730324074074074</c:v>
                </c:pt>
                <c:pt idx="310">
                  <c:v>0.44730324074074074</c:v>
                </c:pt>
                <c:pt idx="311">
                  <c:v>0.44730324074074074</c:v>
                </c:pt>
                <c:pt idx="312">
                  <c:v>0.44730324074074074</c:v>
                </c:pt>
                <c:pt idx="313">
                  <c:v>0.44731481481481478</c:v>
                </c:pt>
                <c:pt idx="314">
                  <c:v>0.44731481481481478</c:v>
                </c:pt>
                <c:pt idx="315">
                  <c:v>0.44731481481481478</c:v>
                </c:pt>
                <c:pt idx="316">
                  <c:v>0.44731481481481478</c:v>
                </c:pt>
                <c:pt idx="317">
                  <c:v>0.44732638888888893</c:v>
                </c:pt>
                <c:pt idx="318">
                  <c:v>0.44732638888888893</c:v>
                </c:pt>
                <c:pt idx="319">
                  <c:v>0.44732638888888893</c:v>
                </c:pt>
                <c:pt idx="320">
                  <c:v>0.44732638888888893</c:v>
                </c:pt>
                <c:pt idx="321">
                  <c:v>0.44733796296296297</c:v>
                </c:pt>
                <c:pt idx="322">
                  <c:v>0.44733796296296297</c:v>
                </c:pt>
                <c:pt idx="323">
                  <c:v>0.44733796296296297</c:v>
                </c:pt>
                <c:pt idx="324">
                  <c:v>0.44733796296296297</c:v>
                </c:pt>
                <c:pt idx="325">
                  <c:v>0.44734953703703706</c:v>
                </c:pt>
                <c:pt idx="326">
                  <c:v>0.44734953703703706</c:v>
                </c:pt>
                <c:pt idx="327">
                  <c:v>0.44734953703703706</c:v>
                </c:pt>
                <c:pt idx="328">
                  <c:v>0.4473611111111111</c:v>
                </c:pt>
                <c:pt idx="329">
                  <c:v>0.4473611111111111</c:v>
                </c:pt>
                <c:pt idx="330">
                  <c:v>0.4473611111111111</c:v>
                </c:pt>
                <c:pt idx="331">
                  <c:v>0.4473611111111111</c:v>
                </c:pt>
                <c:pt idx="332">
                  <c:v>0.44737268518518519</c:v>
                </c:pt>
                <c:pt idx="333">
                  <c:v>0.44737268518518519</c:v>
                </c:pt>
                <c:pt idx="334">
                  <c:v>0.44737268518518519</c:v>
                </c:pt>
                <c:pt idx="335">
                  <c:v>0.44737268518518519</c:v>
                </c:pt>
                <c:pt idx="336">
                  <c:v>0.44738425925925923</c:v>
                </c:pt>
                <c:pt idx="337">
                  <c:v>0.44738425925925923</c:v>
                </c:pt>
                <c:pt idx="338">
                  <c:v>0.44738425925925923</c:v>
                </c:pt>
                <c:pt idx="339">
                  <c:v>0.44738425925925923</c:v>
                </c:pt>
                <c:pt idx="340">
                  <c:v>0.44739583333333338</c:v>
                </c:pt>
                <c:pt idx="341">
                  <c:v>0.44739583333333338</c:v>
                </c:pt>
                <c:pt idx="342">
                  <c:v>0.44739583333333338</c:v>
                </c:pt>
                <c:pt idx="343">
                  <c:v>0.44740740740740742</c:v>
                </c:pt>
                <c:pt idx="344">
                  <c:v>0.44740740740740742</c:v>
                </c:pt>
                <c:pt idx="345">
                  <c:v>0.44740740740740742</c:v>
                </c:pt>
                <c:pt idx="346">
                  <c:v>0.44740740740740742</c:v>
                </c:pt>
                <c:pt idx="347">
                  <c:v>0.44741898148148151</c:v>
                </c:pt>
                <c:pt idx="348">
                  <c:v>0.44741898148148151</c:v>
                </c:pt>
                <c:pt idx="349">
                  <c:v>0.44741898148148151</c:v>
                </c:pt>
                <c:pt idx="350">
                  <c:v>0.44741898148148151</c:v>
                </c:pt>
                <c:pt idx="351">
                  <c:v>0.44743055555555555</c:v>
                </c:pt>
                <c:pt idx="352">
                  <c:v>0.44743055555555555</c:v>
                </c:pt>
                <c:pt idx="353">
                  <c:v>0.44743055555555555</c:v>
                </c:pt>
                <c:pt idx="354">
                  <c:v>0.44743055555555555</c:v>
                </c:pt>
                <c:pt idx="355">
                  <c:v>0.44744212962962965</c:v>
                </c:pt>
                <c:pt idx="356">
                  <c:v>0.44744212962962965</c:v>
                </c:pt>
                <c:pt idx="357">
                  <c:v>0.44744212962962965</c:v>
                </c:pt>
                <c:pt idx="358">
                  <c:v>0.44745370370370369</c:v>
                </c:pt>
                <c:pt idx="359">
                  <c:v>0.44745370370370369</c:v>
                </c:pt>
                <c:pt idx="360">
                  <c:v>0.44745370370370369</c:v>
                </c:pt>
                <c:pt idx="361">
                  <c:v>0.44745370370370369</c:v>
                </c:pt>
                <c:pt idx="362">
                  <c:v>0.44746527777777773</c:v>
                </c:pt>
                <c:pt idx="363">
                  <c:v>0.44746527777777773</c:v>
                </c:pt>
                <c:pt idx="364">
                  <c:v>0.44746527777777773</c:v>
                </c:pt>
                <c:pt idx="365">
                  <c:v>0.44746527777777773</c:v>
                </c:pt>
                <c:pt idx="366">
                  <c:v>0.44747685185185188</c:v>
                </c:pt>
                <c:pt idx="367">
                  <c:v>0.44747685185185188</c:v>
                </c:pt>
                <c:pt idx="368">
                  <c:v>0.44747685185185188</c:v>
                </c:pt>
                <c:pt idx="369">
                  <c:v>0.44747685185185188</c:v>
                </c:pt>
                <c:pt idx="370">
                  <c:v>0.44748842592592591</c:v>
                </c:pt>
                <c:pt idx="371">
                  <c:v>0.44748842592592591</c:v>
                </c:pt>
                <c:pt idx="372">
                  <c:v>0.44748842592592591</c:v>
                </c:pt>
                <c:pt idx="373">
                  <c:v>0.44750000000000001</c:v>
                </c:pt>
                <c:pt idx="374">
                  <c:v>0.44750000000000001</c:v>
                </c:pt>
                <c:pt idx="375">
                  <c:v>0.44750000000000001</c:v>
                </c:pt>
                <c:pt idx="376">
                  <c:v>0.44750000000000001</c:v>
                </c:pt>
                <c:pt idx="377">
                  <c:v>0.44751157407407405</c:v>
                </c:pt>
                <c:pt idx="378">
                  <c:v>0.44751157407407405</c:v>
                </c:pt>
                <c:pt idx="379">
                  <c:v>0.44751157407407405</c:v>
                </c:pt>
                <c:pt idx="380">
                  <c:v>0.44751157407407405</c:v>
                </c:pt>
                <c:pt idx="381">
                  <c:v>0.44752314814814814</c:v>
                </c:pt>
                <c:pt idx="382">
                  <c:v>0.44752314814814814</c:v>
                </c:pt>
                <c:pt idx="383">
                  <c:v>0.44752314814814814</c:v>
                </c:pt>
                <c:pt idx="384">
                  <c:v>0.44752314814814814</c:v>
                </c:pt>
                <c:pt idx="385">
                  <c:v>0.44753472222222218</c:v>
                </c:pt>
                <c:pt idx="386">
                  <c:v>0.44753472222222218</c:v>
                </c:pt>
                <c:pt idx="387">
                  <c:v>0.44753472222222218</c:v>
                </c:pt>
                <c:pt idx="388">
                  <c:v>0.44753472222222218</c:v>
                </c:pt>
                <c:pt idx="389">
                  <c:v>0.44754629629629633</c:v>
                </c:pt>
                <c:pt idx="390">
                  <c:v>0.44754629629629633</c:v>
                </c:pt>
                <c:pt idx="391">
                  <c:v>0.44754629629629633</c:v>
                </c:pt>
                <c:pt idx="392">
                  <c:v>0.44755787037037037</c:v>
                </c:pt>
                <c:pt idx="393">
                  <c:v>0.44755787037037037</c:v>
                </c:pt>
                <c:pt idx="394">
                  <c:v>0.44755787037037037</c:v>
                </c:pt>
                <c:pt idx="395">
                  <c:v>0.44755787037037037</c:v>
                </c:pt>
                <c:pt idx="396">
                  <c:v>0.44756944444444446</c:v>
                </c:pt>
                <c:pt idx="397">
                  <c:v>0.44756944444444446</c:v>
                </c:pt>
                <c:pt idx="398">
                  <c:v>0.44756944444444446</c:v>
                </c:pt>
                <c:pt idx="399">
                  <c:v>0.44756944444444446</c:v>
                </c:pt>
                <c:pt idx="400">
                  <c:v>0.4475810185185185</c:v>
                </c:pt>
                <c:pt idx="401">
                  <c:v>0.4475810185185185</c:v>
                </c:pt>
                <c:pt idx="402">
                  <c:v>0.4475810185185185</c:v>
                </c:pt>
                <c:pt idx="403">
                  <c:v>0.4475810185185185</c:v>
                </c:pt>
                <c:pt idx="404">
                  <c:v>0.4475925925925926</c:v>
                </c:pt>
                <c:pt idx="405">
                  <c:v>0.4475925925925926</c:v>
                </c:pt>
                <c:pt idx="406">
                  <c:v>0.4475925925925926</c:v>
                </c:pt>
                <c:pt idx="407">
                  <c:v>0.44760416666666664</c:v>
                </c:pt>
                <c:pt idx="408">
                  <c:v>0.44760416666666664</c:v>
                </c:pt>
                <c:pt idx="409">
                  <c:v>0.44760416666666664</c:v>
                </c:pt>
                <c:pt idx="410">
                  <c:v>0.44760416666666664</c:v>
                </c:pt>
                <c:pt idx="411">
                  <c:v>0.44761574074074079</c:v>
                </c:pt>
                <c:pt idx="412">
                  <c:v>0.44761574074074079</c:v>
                </c:pt>
                <c:pt idx="413">
                  <c:v>0.44761574074074079</c:v>
                </c:pt>
                <c:pt idx="414">
                  <c:v>0.44761574074074079</c:v>
                </c:pt>
                <c:pt idx="415">
                  <c:v>0.44762731481481483</c:v>
                </c:pt>
                <c:pt idx="416">
                  <c:v>0.44762731481481483</c:v>
                </c:pt>
                <c:pt idx="417">
                  <c:v>0.44762731481481483</c:v>
                </c:pt>
                <c:pt idx="418">
                  <c:v>0.44762731481481483</c:v>
                </c:pt>
                <c:pt idx="419">
                  <c:v>0.44763888888888892</c:v>
                </c:pt>
                <c:pt idx="420">
                  <c:v>0.44763888888888892</c:v>
                </c:pt>
                <c:pt idx="421">
                  <c:v>0.44763888888888892</c:v>
                </c:pt>
                <c:pt idx="422">
                  <c:v>0.44765046296296296</c:v>
                </c:pt>
                <c:pt idx="423">
                  <c:v>0.44765046296296296</c:v>
                </c:pt>
                <c:pt idx="424">
                  <c:v>0.44765046296296296</c:v>
                </c:pt>
                <c:pt idx="425">
                  <c:v>0.44765046296296296</c:v>
                </c:pt>
                <c:pt idx="426">
                  <c:v>0.44766203703703705</c:v>
                </c:pt>
                <c:pt idx="427">
                  <c:v>0.44766203703703705</c:v>
                </c:pt>
                <c:pt idx="428">
                  <c:v>0.44766203703703705</c:v>
                </c:pt>
                <c:pt idx="429">
                  <c:v>0.44766203703703705</c:v>
                </c:pt>
                <c:pt idx="430">
                  <c:v>0.44767361111111109</c:v>
                </c:pt>
                <c:pt idx="431">
                  <c:v>0.44767361111111109</c:v>
                </c:pt>
                <c:pt idx="432">
                  <c:v>0.44767361111111109</c:v>
                </c:pt>
                <c:pt idx="433">
                  <c:v>0.44767361111111109</c:v>
                </c:pt>
                <c:pt idx="434">
                  <c:v>0.44768518518518513</c:v>
                </c:pt>
                <c:pt idx="435">
                  <c:v>0.44768518518518513</c:v>
                </c:pt>
                <c:pt idx="436">
                  <c:v>0.44768518518518513</c:v>
                </c:pt>
                <c:pt idx="437">
                  <c:v>0.44769675925925928</c:v>
                </c:pt>
                <c:pt idx="438">
                  <c:v>0.44769675925925928</c:v>
                </c:pt>
                <c:pt idx="439">
                  <c:v>0.44769675925925928</c:v>
                </c:pt>
                <c:pt idx="440">
                  <c:v>0.44769675925925928</c:v>
                </c:pt>
                <c:pt idx="441">
                  <c:v>0.44770833333333332</c:v>
                </c:pt>
                <c:pt idx="442">
                  <c:v>0.44770833333333332</c:v>
                </c:pt>
                <c:pt idx="443">
                  <c:v>0.44770833333333332</c:v>
                </c:pt>
                <c:pt idx="444">
                  <c:v>0.44770833333333332</c:v>
                </c:pt>
                <c:pt idx="445">
                  <c:v>0.44771990740740741</c:v>
                </c:pt>
                <c:pt idx="446">
                  <c:v>0.44771990740740741</c:v>
                </c:pt>
                <c:pt idx="447">
                  <c:v>0.44771990740740741</c:v>
                </c:pt>
                <c:pt idx="448">
                  <c:v>0.44771990740740741</c:v>
                </c:pt>
                <c:pt idx="449">
                  <c:v>0.44773148148148145</c:v>
                </c:pt>
                <c:pt idx="450">
                  <c:v>0.44773148148148145</c:v>
                </c:pt>
                <c:pt idx="451">
                  <c:v>0.44773148148148145</c:v>
                </c:pt>
                <c:pt idx="452">
                  <c:v>0.44773148148148145</c:v>
                </c:pt>
                <c:pt idx="453">
                  <c:v>0.44774305555555555</c:v>
                </c:pt>
                <c:pt idx="454">
                  <c:v>0.44774305555555555</c:v>
                </c:pt>
                <c:pt idx="455">
                  <c:v>0.44774305555555555</c:v>
                </c:pt>
                <c:pt idx="456">
                  <c:v>0.44775462962962959</c:v>
                </c:pt>
                <c:pt idx="457">
                  <c:v>0.44775462962962959</c:v>
                </c:pt>
                <c:pt idx="458">
                  <c:v>0.44775462962962959</c:v>
                </c:pt>
                <c:pt idx="459">
                  <c:v>0.44775462962962959</c:v>
                </c:pt>
                <c:pt idx="460">
                  <c:v>0.44776620370370374</c:v>
                </c:pt>
                <c:pt idx="461">
                  <c:v>0.44776620370370374</c:v>
                </c:pt>
                <c:pt idx="462">
                  <c:v>0.44776620370370374</c:v>
                </c:pt>
                <c:pt idx="463">
                  <c:v>0.44776620370370374</c:v>
                </c:pt>
                <c:pt idx="464">
                  <c:v>0.44777777777777777</c:v>
                </c:pt>
                <c:pt idx="465">
                  <c:v>0.44777777777777777</c:v>
                </c:pt>
                <c:pt idx="466">
                  <c:v>0.44777777777777777</c:v>
                </c:pt>
                <c:pt idx="467">
                  <c:v>0.44777777777777777</c:v>
                </c:pt>
                <c:pt idx="468">
                  <c:v>0.44778935185185187</c:v>
                </c:pt>
                <c:pt idx="469">
                  <c:v>0.44778935185185187</c:v>
                </c:pt>
                <c:pt idx="470">
                  <c:v>0.44778935185185187</c:v>
                </c:pt>
                <c:pt idx="471">
                  <c:v>0.44780092592592591</c:v>
                </c:pt>
                <c:pt idx="472">
                  <c:v>0.44780092592592591</c:v>
                </c:pt>
                <c:pt idx="473">
                  <c:v>0.44780092592592591</c:v>
                </c:pt>
                <c:pt idx="474">
                  <c:v>0.44780092592592591</c:v>
                </c:pt>
                <c:pt idx="475">
                  <c:v>0.4478125</c:v>
                </c:pt>
                <c:pt idx="476">
                  <c:v>0.4478125</c:v>
                </c:pt>
                <c:pt idx="477">
                  <c:v>0.4478125</c:v>
                </c:pt>
                <c:pt idx="478">
                  <c:v>0.4478125</c:v>
                </c:pt>
                <c:pt idx="479">
                  <c:v>0.44782407407407404</c:v>
                </c:pt>
                <c:pt idx="480">
                  <c:v>0.44782407407407404</c:v>
                </c:pt>
                <c:pt idx="481">
                  <c:v>0.44782407407407404</c:v>
                </c:pt>
                <c:pt idx="482">
                  <c:v>0.44782407407407404</c:v>
                </c:pt>
                <c:pt idx="483">
                  <c:v>0.44783564814814819</c:v>
                </c:pt>
                <c:pt idx="484">
                  <c:v>0.44783564814814819</c:v>
                </c:pt>
                <c:pt idx="485">
                  <c:v>0.44783564814814819</c:v>
                </c:pt>
                <c:pt idx="486">
                  <c:v>0.44784722222222223</c:v>
                </c:pt>
                <c:pt idx="487">
                  <c:v>0.44784722222222223</c:v>
                </c:pt>
                <c:pt idx="488">
                  <c:v>0.44784722222222223</c:v>
                </c:pt>
                <c:pt idx="489">
                  <c:v>0.44784722222222223</c:v>
                </c:pt>
                <c:pt idx="490">
                  <c:v>0.44785879629629632</c:v>
                </c:pt>
                <c:pt idx="491">
                  <c:v>0.44785879629629632</c:v>
                </c:pt>
                <c:pt idx="492">
                  <c:v>0.44785879629629632</c:v>
                </c:pt>
                <c:pt idx="493">
                  <c:v>0.44785879629629632</c:v>
                </c:pt>
                <c:pt idx="494">
                  <c:v>0.44787037037037036</c:v>
                </c:pt>
                <c:pt idx="495">
                  <c:v>0.44787037037037036</c:v>
                </c:pt>
                <c:pt idx="496">
                  <c:v>0.44787037037037036</c:v>
                </c:pt>
                <c:pt idx="497">
                  <c:v>0.44787037037037036</c:v>
                </c:pt>
                <c:pt idx="498">
                  <c:v>0.44788194444444446</c:v>
                </c:pt>
                <c:pt idx="499">
                  <c:v>0.44788194444444446</c:v>
                </c:pt>
                <c:pt idx="500">
                  <c:v>0.44788194444444446</c:v>
                </c:pt>
                <c:pt idx="501">
                  <c:v>0.44788194444444446</c:v>
                </c:pt>
                <c:pt idx="502">
                  <c:v>0.4478935185185185</c:v>
                </c:pt>
                <c:pt idx="503">
                  <c:v>0.4478935185185185</c:v>
                </c:pt>
                <c:pt idx="504">
                  <c:v>0.4478935185185185</c:v>
                </c:pt>
                <c:pt idx="505">
                  <c:v>0.44790509259259265</c:v>
                </c:pt>
                <c:pt idx="506">
                  <c:v>0.44790509259259265</c:v>
                </c:pt>
                <c:pt idx="507">
                  <c:v>0.44790509259259265</c:v>
                </c:pt>
                <c:pt idx="508">
                  <c:v>0.44790509259259265</c:v>
                </c:pt>
                <c:pt idx="509">
                  <c:v>0.44791666666666669</c:v>
                </c:pt>
                <c:pt idx="510">
                  <c:v>0.44791666666666669</c:v>
                </c:pt>
                <c:pt idx="511">
                  <c:v>0.44791666666666669</c:v>
                </c:pt>
                <c:pt idx="512">
                  <c:v>0.44791666666666669</c:v>
                </c:pt>
                <c:pt idx="513">
                  <c:v>0.44792824074074072</c:v>
                </c:pt>
                <c:pt idx="514">
                  <c:v>0.44792824074074072</c:v>
                </c:pt>
                <c:pt idx="515">
                  <c:v>0.44792824074074072</c:v>
                </c:pt>
                <c:pt idx="516">
                  <c:v>0.44792824074074072</c:v>
                </c:pt>
                <c:pt idx="517">
                  <c:v>0.44793981481481482</c:v>
                </c:pt>
                <c:pt idx="518">
                  <c:v>0.44793981481481482</c:v>
                </c:pt>
                <c:pt idx="519">
                  <c:v>0.44793981481481482</c:v>
                </c:pt>
                <c:pt idx="520">
                  <c:v>0.44795138888888886</c:v>
                </c:pt>
                <c:pt idx="521">
                  <c:v>0.44795138888888886</c:v>
                </c:pt>
                <c:pt idx="522">
                  <c:v>0.44795138888888886</c:v>
                </c:pt>
                <c:pt idx="523">
                  <c:v>0.44795138888888886</c:v>
                </c:pt>
                <c:pt idx="524">
                  <c:v>0.44796296296296295</c:v>
                </c:pt>
                <c:pt idx="525">
                  <c:v>0.44796296296296295</c:v>
                </c:pt>
                <c:pt idx="526">
                  <c:v>0.44796296296296295</c:v>
                </c:pt>
                <c:pt idx="527">
                  <c:v>0.44796296296296295</c:v>
                </c:pt>
                <c:pt idx="528">
                  <c:v>0.44797453703703699</c:v>
                </c:pt>
                <c:pt idx="529">
                  <c:v>0.44797453703703699</c:v>
                </c:pt>
                <c:pt idx="530">
                  <c:v>0.44797453703703699</c:v>
                </c:pt>
                <c:pt idx="531">
                  <c:v>0.44797453703703699</c:v>
                </c:pt>
                <c:pt idx="532">
                  <c:v>0.44798611111111114</c:v>
                </c:pt>
                <c:pt idx="533">
                  <c:v>0.44798611111111114</c:v>
                </c:pt>
                <c:pt idx="534">
                  <c:v>0.44798611111111114</c:v>
                </c:pt>
                <c:pt idx="535">
                  <c:v>0.44799768518518518</c:v>
                </c:pt>
                <c:pt idx="536">
                  <c:v>0.44799768518518518</c:v>
                </c:pt>
                <c:pt idx="537">
                  <c:v>0.44799768518518518</c:v>
                </c:pt>
                <c:pt idx="538">
                  <c:v>0.44799768518518518</c:v>
                </c:pt>
                <c:pt idx="539">
                  <c:v>0.44800925925925927</c:v>
                </c:pt>
                <c:pt idx="540">
                  <c:v>0.44800925925925927</c:v>
                </c:pt>
                <c:pt idx="541">
                  <c:v>0.44800925925925927</c:v>
                </c:pt>
                <c:pt idx="542">
                  <c:v>0.44800925925925927</c:v>
                </c:pt>
                <c:pt idx="543">
                  <c:v>0.44802083333333331</c:v>
                </c:pt>
                <c:pt idx="544">
                  <c:v>0.44802083333333331</c:v>
                </c:pt>
                <c:pt idx="545">
                  <c:v>0.44802083333333331</c:v>
                </c:pt>
                <c:pt idx="546">
                  <c:v>0.44802083333333331</c:v>
                </c:pt>
                <c:pt idx="547">
                  <c:v>0.44803240740740741</c:v>
                </c:pt>
                <c:pt idx="548">
                  <c:v>0.44803240740740741</c:v>
                </c:pt>
                <c:pt idx="549">
                  <c:v>0.44803240740740741</c:v>
                </c:pt>
                <c:pt idx="550">
                  <c:v>0.44804398148148145</c:v>
                </c:pt>
                <c:pt idx="551">
                  <c:v>0.44804398148148145</c:v>
                </c:pt>
                <c:pt idx="552">
                  <c:v>0.44804398148148145</c:v>
                </c:pt>
                <c:pt idx="553">
                  <c:v>0.44804398148148145</c:v>
                </c:pt>
                <c:pt idx="554">
                  <c:v>0.4480555555555556</c:v>
                </c:pt>
                <c:pt idx="555">
                  <c:v>0.4480555555555556</c:v>
                </c:pt>
                <c:pt idx="556">
                  <c:v>0.4480555555555556</c:v>
                </c:pt>
                <c:pt idx="557">
                  <c:v>0.4480555555555556</c:v>
                </c:pt>
                <c:pt idx="558">
                  <c:v>0.44806712962962963</c:v>
                </c:pt>
                <c:pt idx="559">
                  <c:v>0.44806712962962963</c:v>
                </c:pt>
                <c:pt idx="560">
                  <c:v>0.44806712962962963</c:v>
                </c:pt>
                <c:pt idx="561">
                  <c:v>0.44806712962962963</c:v>
                </c:pt>
                <c:pt idx="562">
                  <c:v>0.44807870370370373</c:v>
                </c:pt>
                <c:pt idx="563">
                  <c:v>0.44807870370370373</c:v>
                </c:pt>
                <c:pt idx="564">
                  <c:v>0.44807870370370373</c:v>
                </c:pt>
                <c:pt idx="565">
                  <c:v>0.44807870370370373</c:v>
                </c:pt>
                <c:pt idx="566">
                  <c:v>0.44809027777777777</c:v>
                </c:pt>
                <c:pt idx="567">
                  <c:v>0.44809027777777777</c:v>
                </c:pt>
                <c:pt idx="568">
                  <c:v>0.44809027777777777</c:v>
                </c:pt>
                <c:pt idx="569">
                  <c:v>0.44810185185185186</c:v>
                </c:pt>
                <c:pt idx="570">
                  <c:v>0.44810185185185186</c:v>
                </c:pt>
                <c:pt idx="571">
                  <c:v>0.44810185185185186</c:v>
                </c:pt>
                <c:pt idx="572">
                  <c:v>0.44810185185185186</c:v>
                </c:pt>
                <c:pt idx="573">
                  <c:v>0.4481134259259259</c:v>
                </c:pt>
                <c:pt idx="574">
                  <c:v>0.4481134259259259</c:v>
                </c:pt>
                <c:pt idx="575">
                  <c:v>0.4481134259259259</c:v>
                </c:pt>
                <c:pt idx="576">
                  <c:v>0.4481134259259259</c:v>
                </c:pt>
                <c:pt idx="577">
                  <c:v>0.44812500000000005</c:v>
                </c:pt>
                <c:pt idx="578">
                  <c:v>0.44812500000000005</c:v>
                </c:pt>
                <c:pt idx="579">
                  <c:v>0.44812500000000005</c:v>
                </c:pt>
                <c:pt idx="580">
                  <c:v>0.44812500000000005</c:v>
                </c:pt>
                <c:pt idx="581">
                  <c:v>0.44813657407407409</c:v>
                </c:pt>
                <c:pt idx="582">
                  <c:v>0.44813657407407409</c:v>
                </c:pt>
                <c:pt idx="583">
                  <c:v>0.44813657407407409</c:v>
                </c:pt>
                <c:pt idx="584">
                  <c:v>0.44814814814814818</c:v>
                </c:pt>
                <c:pt idx="585">
                  <c:v>0.44814814814814818</c:v>
                </c:pt>
                <c:pt idx="586">
                  <c:v>0.44814814814814818</c:v>
                </c:pt>
                <c:pt idx="587">
                  <c:v>0.44814814814814818</c:v>
                </c:pt>
                <c:pt idx="588">
                  <c:v>0.44815972222222222</c:v>
                </c:pt>
                <c:pt idx="589">
                  <c:v>0.44815972222222222</c:v>
                </c:pt>
                <c:pt idx="590">
                  <c:v>0.44815972222222222</c:v>
                </c:pt>
                <c:pt idx="591">
                  <c:v>0.44815972222222222</c:v>
                </c:pt>
                <c:pt idx="592">
                  <c:v>0.44817129629629626</c:v>
                </c:pt>
                <c:pt idx="593">
                  <c:v>0.44817129629629626</c:v>
                </c:pt>
                <c:pt idx="594">
                  <c:v>0.44817129629629626</c:v>
                </c:pt>
                <c:pt idx="595">
                  <c:v>0.44817129629629626</c:v>
                </c:pt>
                <c:pt idx="596">
                  <c:v>0.44818287037037036</c:v>
                </c:pt>
                <c:pt idx="597">
                  <c:v>0.44818287037037036</c:v>
                </c:pt>
                <c:pt idx="598">
                  <c:v>0.44818287037037036</c:v>
                </c:pt>
                <c:pt idx="599">
                  <c:v>0.4481944444444444</c:v>
                </c:pt>
                <c:pt idx="600">
                  <c:v>0.4481944444444444</c:v>
                </c:pt>
                <c:pt idx="601">
                  <c:v>0.4481944444444444</c:v>
                </c:pt>
                <c:pt idx="602">
                  <c:v>0.4481944444444444</c:v>
                </c:pt>
                <c:pt idx="603">
                  <c:v>0.44820601851851855</c:v>
                </c:pt>
                <c:pt idx="604">
                  <c:v>0.44820601851851855</c:v>
                </c:pt>
                <c:pt idx="605">
                  <c:v>0.44820601851851855</c:v>
                </c:pt>
                <c:pt idx="606">
                  <c:v>0.44820601851851855</c:v>
                </c:pt>
                <c:pt idx="607">
                  <c:v>0.44821759259259258</c:v>
                </c:pt>
                <c:pt idx="608">
                  <c:v>0.44821759259259258</c:v>
                </c:pt>
                <c:pt idx="609">
                  <c:v>0.44821759259259258</c:v>
                </c:pt>
                <c:pt idx="610">
                  <c:v>0.44821759259259258</c:v>
                </c:pt>
                <c:pt idx="611">
                  <c:v>0.44822916666666668</c:v>
                </c:pt>
                <c:pt idx="612">
                  <c:v>0.44822916666666668</c:v>
                </c:pt>
                <c:pt idx="613">
                  <c:v>0.44822916666666668</c:v>
                </c:pt>
                <c:pt idx="614">
                  <c:v>0.44824074074074072</c:v>
                </c:pt>
                <c:pt idx="615">
                  <c:v>0.44824074074074072</c:v>
                </c:pt>
                <c:pt idx="616">
                  <c:v>0.44824074074074072</c:v>
                </c:pt>
                <c:pt idx="617">
                  <c:v>0.44824074074074072</c:v>
                </c:pt>
                <c:pt idx="618">
                  <c:v>0.44825231481481481</c:v>
                </c:pt>
                <c:pt idx="619">
                  <c:v>0.44825231481481481</c:v>
                </c:pt>
                <c:pt idx="620">
                  <c:v>0.44825231481481481</c:v>
                </c:pt>
                <c:pt idx="621">
                  <c:v>0.44825231481481481</c:v>
                </c:pt>
                <c:pt idx="622">
                  <c:v>0.44826388888888885</c:v>
                </c:pt>
                <c:pt idx="623">
                  <c:v>0.44826388888888885</c:v>
                </c:pt>
                <c:pt idx="624">
                  <c:v>0.44826388888888885</c:v>
                </c:pt>
                <c:pt idx="625">
                  <c:v>0.44826388888888885</c:v>
                </c:pt>
                <c:pt idx="626">
                  <c:v>0.448275462962963</c:v>
                </c:pt>
                <c:pt idx="627">
                  <c:v>0.448275462962963</c:v>
                </c:pt>
                <c:pt idx="628">
                  <c:v>0.448275462962963</c:v>
                </c:pt>
                <c:pt idx="629">
                  <c:v>0.448275462962963</c:v>
                </c:pt>
                <c:pt idx="630">
                  <c:v>0.44828703703703704</c:v>
                </c:pt>
                <c:pt idx="631">
                  <c:v>0.44828703703703704</c:v>
                </c:pt>
                <c:pt idx="632">
                  <c:v>0.44828703703703704</c:v>
                </c:pt>
                <c:pt idx="633">
                  <c:v>0.44829861111111113</c:v>
                </c:pt>
                <c:pt idx="634">
                  <c:v>0.44829861111111113</c:v>
                </c:pt>
                <c:pt idx="635">
                  <c:v>0.44829861111111113</c:v>
                </c:pt>
                <c:pt idx="636">
                  <c:v>0.44829861111111113</c:v>
                </c:pt>
                <c:pt idx="637">
                  <c:v>0.44831018518518517</c:v>
                </c:pt>
                <c:pt idx="638">
                  <c:v>0.44831018518518517</c:v>
                </c:pt>
                <c:pt idx="639">
                  <c:v>0.44831018518518517</c:v>
                </c:pt>
                <c:pt idx="640">
                  <c:v>0.44831018518518517</c:v>
                </c:pt>
                <c:pt idx="641">
                  <c:v>0.44832175925925927</c:v>
                </c:pt>
                <c:pt idx="642">
                  <c:v>0.44832175925925927</c:v>
                </c:pt>
                <c:pt idx="643">
                  <c:v>0.44832175925925927</c:v>
                </c:pt>
                <c:pt idx="644">
                  <c:v>0.44832175925925927</c:v>
                </c:pt>
                <c:pt idx="645">
                  <c:v>0.44833333333333331</c:v>
                </c:pt>
                <c:pt idx="646">
                  <c:v>0.44833333333333331</c:v>
                </c:pt>
                <c:pt idx="647">
                  <c:v>0.44833333333333331</c:v>
                </c:pt>
                <c:pt idx="648">
                  <c:v>0.44834490740740746</c:v>
                </c:pt>
                <c:pt idx="649">
                  <c:v>0.44834490740740746</c:v>
                </c:pt>
                <c:pt idx="650">
                  <c:v>0.44834490740740746</c:v>
                </c:pt>
                <c:pt idx="651">
                  <c:v>0.44834490740740746</c:v>
                </c:pt>
                <c:pt idx="652">
                  <c:v>0.44835648148148149</c:v>
                </c:pt>
                <c:pt idx="653">
                  <c:v>0.44835648148148149</c:v>
                </c:pt>
                <c:pt idx="654">
                  <c:v>0.44835648148148149</c:v>
                </c:pt>
                <c:pt idx="655">
                  <c:v>0.44835648148148149</c:v>
                </c:pt>
                <c:pt idx="656">
                  <c:v>0.44836805555555559</c:v>
                </c:pt>
                <c:pt idx="657">
                  <c:v>0.44836805555555559</c:v>
                </c:pt>
                <c:pt idx="658">
                  <c:v>0.44836805555555559</c:v>
                </c:pt>
                <c:pt idx="659">
                  <c:v>0.44836805555555559</c:v>
                </c:pt>
                <c:pt idx="660">
                  <c:v>0.44837962962962963</c:v>
                </c:pt>
                <c:pt idx="661">
                  <c:v>0.44837962962962963</c:v>
                </c:pt>
                <c:pt idx="662">
                  <c:v>0.44837962962962963</c:v>
                </c:pt>
                <c:pt idx="663">
                  <c:v>0.44839120370370367</c:v>
                </c:pt>
                <c:pt idx="664">
                  <c:v>0.44839120370370367</c:v>
                </c:pt>
                <c:pt idx="665">
                  <c:v>0.44839120370370367</c:v>
                </c:pt>
                <c:pt idx="666">
                  <c:v>0.44839120370370367</c:v>
                </c:pt>
                <c:pt idx="667">
                  <c:v>0.44840277777777776</c:v>
                </c:pt>
                <c:pt idx="668">
                  <c:v>0.44840277777777776</c:v>
                </c:pt>
                <c:pt idx="669">
                  <c:v>0.44840277777777776</c:v>
                </c:pt>
                <c:pt idx="670">
                  <c:v>0.44840277777777776</c:v>
                </c:pt>
                <c:pt idx="671">
                  <c:v>0.4484143518518518</c:v>
                </c:pt>
                <c:pt idx="672">
                  <c:v>0.4484143518518518</c:v>
                </c:pt>
                <c:pt idx="673">
                  <c:v>0.4484143518518518</c:v>
                </c:pt>
                <c:pt idx="674">
                  <c:v>0.4484143518518518</c:v>
                </c:pt>
                <c:pt idx="675">
                  <c:v>0.44842592592592595</c:v>
                </c:pt>
                <c:pt idx="676">
                  <c:v>0.44842592592592595</c:v>
                </c:pt>
                <c:pt idx="677">
                  <c:v>0.44842592592592595</c:v>
                </c:pt>
                <c:pt idx="678">
                  <c:v>0.44842592592592595</c:v>
                </c:pt>
                <c:pt idx="679">
                  <c:v>0.44843749999999999</c:v>
                </c:pt>
                <c:pt idx="680">
                  <c:v>0.44843749999999999</c:v>
                </c:pt>
                <c:pt idx="681">
                  <c:v>0.44843749999999999</c:v>
                </c:pt>
                <c:pt idx="682">
                  <c:v>0.44844907407407408</c:v>
                </c:pt>
                <c:pt idx="683">
                  <c:v>0.44844907407407408</c:v>
                </c:pt>
                <c:pt idx="684">
                  <c:v>0.44844907407407408</c:v>
                </c:pt>
                <c:pt idx="685">
                  <c:v>0.44844907407407408</c:v>
                </c:pt>
                <c:pt idx="686">
                  <c:v>0.44846064814814812</c:v>
                </c:pt>
                <c:pt idx="687">
                  <c:v>0.44846064814814812</c:v>
                </c:pt>
                <c:pt idx="688">
                  <c:v>0.44846064814814812</c:v>
                </c:pt>
                <c:pt idx="689">
                  <c:v>0.44846064814814812</c:v>
                </c:pt>
                <c:pt idx="690">
                  <c:v>0.44847222222222222</c:v>
                </c:pt>
                <c:pt idx="691">
                  <c:v>0.44847222222222222</c:v>
                </c:pt>
                <c:pt idx="692">
                  <c:v>0.44847222222222222</c:v>
                </c:pt>
                <c:pt idx="693">
                  <c:v>0.44847222222222222</c:v>
                </c:pt>
                <c:pt idx="694">
                  <c:v>0.44848379629629626</c:v>
                </c:pt>
                <c:pt idx="695">
                  <c:v>0.44848379629629626</c:v>
                </c:pt>
                <c:pt idx="696">
                  <c:v>0.44848379629629626</c:v>
                </c:pt>
                <c:pt idx="697">
                  <c:v>0.44849537037037041</c:v>
                </c:pt>
                <c:pt idx="698">
                  <c:v>0.44849537037037041</c:v>
                </c:pt>
                <c:pt idx="699">
                  <c:v>0.44849537037037041</c:v>
                </c:pt>
                <c:pt idx="700">
                  <c:v>0.44849537037037041</c:v>
                </c:pt>
                <c:pt idx="701">
                  <c:v>0.44850694444444444</c:v>
                </c:pt>
                <c:pt idx="702">
                  <c:v>0.44850694444444444</c:v>
                </c:pt>
                <c:pt idx="703">
                  <c:v>0.44850694444444444</c:v>
                </c:pt>
                <c:pt idx="704">
                  <c:v>0.44850694444444444</c:v>
                </c:pt>
                <c:pt idx="705">
                  <c:v>0.44851851851851854</c:v>
                </c:pt>
                <c:pt idx="706">
                  <c:v>0.44851851851851854</c:v>
                </c:pt>
                <c:pt idx="707">
                  <c:v>0.44851851851851854</c:v>
                </c:pt>
                <c:pt idx="708">
                  <c:v>0.44851851851851854</c:v>
                </c:pt>
                <c:pt idx="709">
                  <c:v>0.44853009259259258</c:v>
                </c:pt>
                <c:pt idx="710">
                  <c:v>0.44853009259259258</c:v>
                </c:pt>
                <c:pt idx="711">
                  <c:v>0.44853009259259258</c:v>
                </c:pt>
                <c:pt idx="712">
                  <c:v>0.44854166666666667</c:v>
                </c:pt>
                <c:pt idx="713">
                  <c:v>0.44854166666666667</c:v>
                </c:pt>
                <c:pt idx="714">
                  <c:v>0.44854166666666667</c:v>
                </c:pt>
                <c:pt idx="715">
                  <c:v>0.44854166666666667</c:v>
                </c:pt>
                <c:pt idx="716">
                  <c:v>0.44855324074074071</c:v>
                </c:pt>
                <c:pt idx="717">
                  <c:v>0.44855324074074071</c:v>
                </c:pt>
                <c:pt idx="718">
                  <c:v>0.44855324074074071</c:v>
                </c:pt>
                <c:pt idx="719">
                  <c:v>0.44855324074074071</c:v>
                </c:pt>
                <c:pt idx="720">
                  <c:v>0.44856481481481486</c:v>
                </c:pt>
                <c:pt idx="721">
                  <c:v>0.44856481481481486</c:v>
                </c:pt>
                <c:pt idx="722">
                  <c:v>0.44856481481481486</c:v>
                </c:pt>
                <c:pt idx="723">
                  <c:v>0.44856481481481486</c:v>
                </c:pt>
                <c:pt idx="724">
                  <c:v>0.4485763888888889</c:v>
                </c:pt>
                <c:pt idx="725">
                  <c:v>0.4485763888888889</c:v>
                </c:pt>
                <c:pt idx="726">
                  <c:v>0.4485763888888889</c:v>
                </c:pt>
                <c:pt idx="727">
                  <c:v>0.44858796296296299</c:v>
                </c:pt>
                <c:pt idx="728">
                  <c:v>0.44858796296296299</c:v>
                </c:pt>
                <c:pt idx="729">
                  <c:v>0.44858796296296299</c:v>
                </c:pt>
                <c:pt idx="730">
                  <c:v>0.44858796296296299</c:v>
                </c:pt>
                <c:pt idx="731">
                  <c:v>0.44859953703703703</c:v>
                </c:pt>
                <c:pt idx="732">
                  <c:v>0.44859953703703703</c:v>
                </c:pt>
                <c:pt idx="733">
                  <c:v>0.44859953703703703</c:v>
                </c:pt>
                <c:pt idx="734">
                  <c:v>0.44859953703703703</c:v>
                </c:pt>
                <c:pt idx="735">
                  <c:v>0.44861111111111113</c:v>
                </c:pt>
                <c:pt idx="736">
                  <c:v>0.44861111111111113</c:v>
                </c:pt>
                <c:pt idx="737">
                  <c:v>0.44861111111111113</c:v>
                </c:pt>
                <c:pt idx="738">
                  <c:v>0.44861111111111113</c:v>
                </c:pt>
                <c:pt idx="739">
                  <c:v>0.44862268518518517</c:v>
                </c:pt>
                <c:pt idx="740">
                  <c:v>0.44862268518518517</c:v>
                </c:pt>
                <c:pt idx="741">
                  <c:v>0.44862268518518517</c:v>
                </c:pt>
                <c:pt idx="742">
                  <c:v>0.44862268518518517</c:v>
                </c:pt>
                <c:pt idx="743">
                  <c:v>0.4486342592592592</c:v>
                </c:pt>
                <c:pt idx="744">
                  <c:v>0.4486342592592592</c:v>
                </c:pt>
                <c:pt idx="745">
                  <c:v>0.4486342592592592</c:v>
                </c:pt>
                <c:pt idx="746">
                  <c:v>0.44864583333333335</c:v>
                </c:pt>
                <c:pt idx="747">
                  <c:v>0.44864583333333335</c:v>
                </c:pt>
                <c:pt idx="748">
                  <c:v>0.44864583333333335</c:v>
                </c:pt>
                <c:pt idx="749">
                  <c:v>0.44864583333333335</c:v>
                </c:pt>
                <c:pt idx="750">
                  <c:v>0.44865740740740739</c:v>
                </c:pt>
                <c:pt idx="751">
                  <c:v>0.44865740740740739</c:v>
                </c:pt>
                <c:pt idx="752">
                  <c:v>0.44865740740740739</c:v>
                </c:pt>
                <c:pt idx="753">
                  <c:v>0.44865740740740739</c:v>
                </c:pt>
                <c:pt idx="754">
                  <c:v>0.44866898148148149</c:v>
                </c:pt>
                <c:pt idx="755">
                  <c:v>0.44866898148148149</c:v>
                </c:pt>
                <c:pt idx="756">
                  <c:v>0.44866898148148149</c:v>
                </c:pt>
                <c:pt idx="757">
                  <c:v>0.44866898148148149</c:v>
                </c:pt>
                <c:pt idx="758">
                  <c:v>0.44868055555555553</c:v>
                </c:pt>
                <c:pt idx="759">
                  <c:v>0.44868055555555553</c:v>
                </c:pt>
                <c:pt idx="760">
                  <c:v>0.44868055555555553</c:v>
                </c:pt>
                <c:pt idx="761">
                  <c:v>0.44869212962962962</c:v>
                </c:pt>
                <c:pt idx="762">
                  <c:v>0.44869212962962962</c:v>
                </c:pt>
                <c:pt idx="763">
                  <c:v>0.44869212962962962</c:v>
                </c:pt>
                <c:pt idx="764">
                  <c:v>0.44869212962962962</c:v>
                </c:pt>
                <c:pt idx="765">
                  <c:v>0.44870370370370366</c:v>
                </c:pt>
                <c:pt idx="766">
                  <c:v>0.44870370370370366</c:v>
                </c:pt>
                <c:pt idx="767">
                  <c:v>0.44870370370370366</c:v>
                </c:pt>
                <c:pt idx="768">
                  <c:v>0.44870370370370366</c:v>
                </c:pt>
                <c:pt idx="769">
                  <c:v>0.44871527777777781</c:v>
                </c:pt>
                <c:pt idx="770">
                  <c:v>0.44871527777777781</c:v>
                </c:pt>
                <c:pt idx="771">
                  <c:v>0.44871527777777781</c:v>
                </c:pt>
                <c:pt idx="772">
                  <c:v>0.44871527777777781</c:v>
                </c:pt>
                <c:pt idx="773">
                  <c:v>0.44872685185185185</c:v>
                </c:pt>
                <c:pt idx="774">
                  <c:v>0.44872685185185185</c:v>
                </c:pt>
                <c:pt idx="775">
                  <c:v>0.44872685185185185</c:v>
                </c:pt>
                <c:pt idx="776">
                  <c:v>0.44873842592592594</c:v>
                </c:pt>
                <c:pt idx="777">
                  <c:v>0.44873842592592594</c:v>
                </c:pt>
                <c:pt idx="778">
                  <c:v>0.44873842592592594</c:v>
                </c:pt>
                <c:pt idx="779">
                  <c:v>0.44873842592592594</c:v>
                </c:pt>
                <c:pt idx="780">
                  <c:v>0.44874999999999998</c:v>
                </c:pt>
                <c:pt idx="781">
                  <c:v>0.44874999999999998</c:v>
                </c:pt>
                <c:pt idx="782">
                  <c:v>0.44874999999999998</c:v>
                </c:pt>
                <c:pt idx="783">
                  <c:v>0.44874999999999998</c:v>
                </c:pt>
                <c:pt idx="784">
                  <c:v>0.44876157407407408</c:v>
                </c:pt>
                <c:pt idx="785">
                  <c:v>0.44876157407407408</c:v>
                </c:pt>
                <c:pt idx="786">
                  <c:v>0.44876157407407408</c:v>
                </c:pt>
                <c:pt idx="787">
                  <c:v>0.44876157407407408</c:v>
                </c:pt>
                <c:pt idx="788">
                  <c:v>0.44877314814814812</c:v>
                </c:pt>
                <c:pt idx="789">
                  <c:v>0.44877314814814812</c:v>
                </c:pt>
                <c:pt idx="790">
                  <c:v>0.44877314814814812</c:v>
                </c:pt>
                <c:pt idx="791">
                  <c:v>0.44878472222222227</c:v>
                </c:pt>
                <c:pt idx="792">
                  <c:v>0.44878472222222227</c:v>
                </c:pt>
                <c:pt idx="793">
                  <c:v>0.44878472222222227</c:v>
                </c:pt>
                <c:pt idx="794">
                  <c:v>0.44878472222222227</c:v>
                </c:pt>
                <c:pt idx="795">
                  <c:v>0.4487962962962963</c:v>
                </c:pt>
                <c:pt idx="796">
                  <c:v>0.4487962962962963</c:v>
                </c:pt>
                <c:pt idx="797">
                  <c:v>0.4487962962962963</c:v>
                </c:pt>
                <c:pt idx="798">
                  <c:v>0.4487962962962963</c:v>
                </c:pt>
                <c:pt idx="799">
                  <c:v>0.4488078703703704</c:v>
                </c:pt>
                <c:pt idx="800">
                  <c:v>0.4488078703703704</c:v>
                </c:pt>
                <c:pt idx="801">
                  <c:v>0.4488078703703704</c:v>
                </c:pt>
                <c:pt idx="802">
                  <c:v>0.4488078703703704</c:v>
                </c:pt>
                <c:pt idx="803">
                  <c:v>0.44881944444444444</c:v>
                </c:pt>
                <c:pt idx="804">
                  <c:v>0.44881944444444444</c:v>
                </c:pt>
                <c:pt idx="805">
                  <c:v>0.44881944444444444</c:v>
                </c:pt>
                <c:pt idx="806">
                  <c:v>0.44881944444444444</c:v>
                </c:pt>
                <c:pt idx="807">
                  <c:v>0.44883101851851853</c:v>
                </c:pt>
                <c:pt idx="808">
                  <c:v>0.44883101851851853</c:v>
                </c:pt>
                <c:pt idx="809">
                  <c:v>0.44883101851851853</c:v>
                </c:pt>
                <c:pt idx="810">
                  <c:v>0.44884259259259257</c:v>
                </c:pt>
                <c:pt idx="811">
                  <c:v>0.44884259259259257</c:v>
                </c:pt>
                <c:pt idx="812">
                  <c:v>0.44884259259259257</c:v>
                </c:pt>
                <c:pt idx="813">
                  <c:v>0.44884259259259257</c:v>
                </c:pt>
                <c:pt idx="814">
                  <c:v>0.44885416666666672</c:v>
                </c:pt>
                <c:pt idx="815">
                  <c:v>0.44885416666666672</c:v>
                </c:pt>
                <c:pt idx="816">
                  <c:v>0.44885416666666672</c:v>
                </c:pt>
                <c:pt idx="817">
                  <c:v>0.44885416666666672</c:v>
                </c:pt>
                <c:pt idx="818">
                  <c:v>0.44886574074074076</c:v>
                </c:pt>
                <c:pt idx="819">
                  <c:v>0.44886574074074076</c:v>
                </c:pt>
                <c:pt idx="820">
                  <c:v>0.44886574074074076</c:v>
                </c:pt>
                <c:pt idx="821">
                  <c:v>0.44886574074074076</c:v>
                </c:pt>
                <c:pt idx="822">
                  <c:v>0.4488773148148148</c:v>
                </c:pt>
                <c:pt idx="823">
                  <c:v>0.4488773148148148</c:v>
                </c:pt>
                <c:pt idx="824">
                  <c:v>0.4488773148148148</c:v>
                </c:pt>
                <c:pt idx="825">
                  <c:v>0.44888888888888889</c:v>
                </c:pt>
                <c:pt idx="826">
                  <c:v>0.44888888888888889</c:v>
                </c:pt>
                <c:pt idx="827">
                  <c:v>0.44888888888888889</c:v>
                </c:pt>
                <c:pt idx="828">
                  <c:v>0.44888888888888889</c:v>
                </c:pt>
                <c:pt idx="829">
                  <c:v>0.44890046296296293</c:v>
                </c:pt>
                <c:pt idx="830">
                  <c:v>0.44890046296296293</c:v>
                </c:pt>
                <c:pt idx="831">
                  <c:v>0.44890046296296293</c:v>
                </c:pt>
                <c:pt idx="832">
                  <c:v>0.44890046296296293</c:v>
                </c:pt>
                <c:pt idx="833">
                  <c:v>0.44891203703703703</c:v>
                </c:pt>
                <c:pt idx="834">
                  <c:v>0.44891203703703703</c:v>
                </c:pt>
                <c:pt idx="835">
                  <c:v>0.44891203703703703</c:v>
                </c:pt>
                <c:pt idx="836">
                  <c:v>0.44891203703703703</c:v>
                </c:pt>
                <c:pt idx="837">
                  <c:v>0.44892361111111106</c:v>
                </c:pt>
                <c:pt idx="838">
                  <c:v>0.44892361111111106</c:v>
                </c:pt>
                <c:pt idx="839">
                  <c:v>0.44892361111111106</c:v>
                </c:pt>
                <c:pt idx="840">
                  <c:v>0.44893518518518521</c:v>
                </c:pt>
                <c:pt idx="841">
                  <c:v>0.44893518518518521</c:v>
                </c:pt>
                <c:pt idx="842">
                  <c:v>0.44893518518518521</c:v>
                </c:pt>
                <c:pt idx="843">
                  <c:v>0.44893518518518521</c:v>
                </c:pt>
                <c:pt idx="844">
                  <c:v>0.44894675925925925</c:v>
                </c:pt>
                <c:pt idx="845">
                  <c:v>0.44894675925925925</c:v>
                </c:pt>
                <c:pt idx="846">
                  <c:v>0.44894675925925925</c:v>
                </c:pt>
                <c:pt idx="847">
                  <c:v>0.44894675925925925</c:v>
                </c:pt>
                <c:pt idx="848">
                  <c:v>0.44895833333333335</c:v>
                </c:pt>
                <c:pt idx="849">
                  <c:v>0.44895833333333335</c:v>
                </c:pt>
                <c:pt idx="850">
                  <c:v>0.44895833333333335</c:v>
                </c:pt>
                <c:pt idx="851">
                  <c:v>0.44895833333333335</c:v>
                </c:pt>
                <c:pt idx="852">
                  <c:v>0.44896990740740739</c:v>
                </c:pt>
                <c:pt idx="853">
                  <c:v>0.44896990740740739</c:v>
                </c:pt>
                <c:pt idx="854">
                  <c:v>0.44896990740740739</c:v>
                </c:pt>
                <c:pt idx="855">
                  <c:v>0.44896990740740739</c:v>
                </c:pt>
                <c:pt idx="856">
                  <c:v>0.44898148148148148</c:v>
                </c:pt>
                <c:pt idx="857">
                  <c:v>0.44898148148148148</c:v>
                </c:pt>
                <c:pt idx="858">
                  <c:v>0.44898148148148148</c:v>
                </c:pt>
                <c:pt idx="859">
                  <c:v>0.44899305555555552</c:v>
                </c:pt>
                <c:pt idx="860">
                  <c:v>0.44899305555555552</c:v>
                </c:pt>
                <c:pt idx="861">
                  <c:v>0.44899305555555552</c:v>
                </c:pt>
                <c:pt idx="862">
                  <c:v>0.44899305555555552</c:v>
                </c:pt>
                <c:pt idx="863">
                  <c:v>0.44900462962962967</c:v>
                </c:pt>
                <c:pt idx="864">
                  <c:v>0.44900462962962967</c:v>
                </c:pt>
                <c:pt idx="865">
                  <c:v>0.44900462962962967</c:v>
                </c:pt>
                <c:pt idx="866">
                  <c:v>0.44900462962962967</c:v>
                </c:pt>
                <c:pt idx="867">
                  <c:v>0.44901620370370371</c:v>
                </c:pt>
                <c:pt idx="868">
                  <c:v>0.44901620370370371</c:v>
                </c:pt>
                <c:pt idx="869">
                  <c:v>0.44901620370370371</c:v>
                </c:pt>
                <c:pt idx="870">
                  <c:v>0.44901620370370371</c:v>
                </c:pt>
                <c:pt idx="871">
                  <c:v>0.4490277777777778</c:v>
                </c:pt>
                <c:pt idx="872">
                  <c:v>0.4490277777777778</c:v>
                </c:pt>
                <c:pt idx="873">
                  <c:v>0.4490277777777778</c:v>
                </c:pt>
                <c:pt idx="874">
                  <c:v>0.44903935185185184</c:v>
                </c:pt>
                <c:pt idx="875">
                  <c:v>0.44903935185185184</c:v>
                </c:pt>
                <c:pt idx="876">
                  <c:v>0.44903935185185184</c:v>
                </c:pt>
                <c:pt idx="877">
                  <c:v>0.44903935185185184</c:v>
                </c:pt>
                <c:pt idx="878">
                  <c:v>0.44905092592592594</c:v>
                </c:pt>
                <c:pt idx="879">
                  <c:v>0.44905092592592594</c:v>
                </c:pt>
                <c:pt idx="880">
                  <c:v>0.44905092592592594</c:v>
                </c:pt>
                <c:pt idx="881">
                  <c:v>0.44905092592592594</c:v>
                </c:pt>
                <c:pt idx="882">
                  <c:v>0.44906249999999998</c:v>
                </c:pt>
                <c:pt idx="883">
                  <c:v>0.44906249999999998</c:v>
                </c:pt>
                <c:pt idx="884">
                  <c:v>0.44906249999999998</c:v>
                </c:pt>
                <c:pt idx="885">
                  <c:v>0.44906249999999998</c:v>
                </c:pt>
                <c:pt idx="886">
                  <c:v>0.44907407407407413</c:v>
                </c:pt>
                <c:pt idx="887">
                  <c:v>0.44907407407407413</c:v>
                </c:pt>
                <c:pt idx="888">
                  <c:v>0.44907407407407413</c:v>
                </c:pt>
                <c:pt idx="889">
                  <c:v>0.44908564814814816</c:v>
                </c:pt>
                <c:pt idx="890">
                  <c:v>0.44908564814814816</c:v>
                </c:pt>
                <c:pt idx="891">
                  <c:v>0.44908564814814816</c:v>
                </c:pt>
                <c:pt idx="892">
                  <c:v>0.44908564814814816</c:v>
                </c:pt>
                <c:pt idx="893">
                  <c:v>0.44909722222222226</c:v>
                </c:pt>
                <c:pt idx="894">
                  <c:v>0.44909722222222226</c:v>
                </c:pt>
                <c:pt idx="895">
                  <c:v>0.44909722222222226</c:v>
                </c:pt>
                <c:pt idx="896">
                  <c:v>0.44909722222222226</c:v>
                </c:pt>
                <c:pt idx="897">
                  <c:v>0.4491087962962963</c:v>
                </c:pt>
                <c:pt idx="898">
                  <c:v>0.4491087962962963</c:v>
                </c:pt>
                <c:pt idx="899">
                  <c:v>0.4491087962962963</c:v>
                </c:pt>
                <c:pt idx="900">
                  <c:v>0.4491087962962963</c:v>
                </c:pt>
                <c:pt idx="901">
                  <c:v>0.44912037037037034</c:v>
                </c:pt>
                <c:pt idx="902">
                  <c:v>0.44912037037037034</c:v>
                </c:pt>
                <c:pt idx="903">
                  <c:v>0.44912037037037034</c:v>
                </c:pt>
                <c:pt idx="904">
                  <c:v>0.44913194444444443</c:v>
                </c:pt>
                <c:pt idx="905">
                  <c:v>0.44913194444444443</c:v>
                </c:pt>
                <c:pt idx="906">
                  <c:v>0.44913194444444443</c:v>
                </c:pt>
                <c:pt idx="907">
                  <c:v>0.44913194444444443</c:v>
                </c:pt>
                <c:pt idx="908">
                  <c:v>0.44914351851851847</c:v>
                </c:pt>
                <c:pt idx="909">
                  <c:v>0.44914351851851847</c:v>
                </c:pt>
                <c:pt idx="910">
                  <c:v>0.44914351851851847</c:v>
                </c:pt>
                <c:pt idx="911">
                  <c:v>0.44914351851851847</c:v>
                </c:pt>
                <c:pt idx="912">
                  <c:v>0.44915509259259262</c:v>
                </c:pt>
                <c:pt idx="913">
                  <c:v>0.44915509259259262</c:v>
                </c:pt>
                <c:pt idx="914">
                  <c:v>0.44915509259259262</c:v>
                </c:pt>
                <c:pt idx="915">
                  <c:v>0.44915509259259262</c:v>
                </c:pt>
                <c:pt idx="916">
                  <c:v>0.44916666666666666</c:v>
                </c:pt>
                <c:pt idx="917">
                  <c:v>0.44916666666666666</c:v>
                </c:pt>
                <c:pt idx="918">
                  <c:v>0.44916666666666666</c:v>
                </c:pt>
                <c:pt idx="919">
                  <c:v>0.44916666666666666</c:v>
                </c:pt>
                <c:pt idx="920">
                  <c:v>0.44917824074074075</c:v>
                </c:pt>
                <c:pt idx="921">
                  <c:v>0.44917824074074075</c:v>
                </c:pt>
                <c:pt idx="922">
                  <c:v>0.44917824074074075</c:v>
                </c:pt>
                <c:pt idx="923">
                  <c:v>0.44918981481481479</c:v>
                </c:pt>
                <c:pt idx="924">
                  <c:v>0.44918981481481479</c:v>
                </c:pt>
                <c:pt idx="925">
                  <c:v>0.44918981481481479</c:v>
                </c:pt>
                <c:pt idx="926">
                  <c:v>0.44918981481481479</c:v>
                </c:pt>
                <c:pt idx="927">
                  <c:v>0.44920138888888889</c:v>
                </c:pt>
                <c:pt idx="928">
                  <c:v>0.44920138888888889</c:v>
                </c:pt>
                <c:pt idx="929">
                  <c:v>0.44920138888888889</c:v>
                </c:pt>
                <c:pt idx="930">
                  <c:v>0.44920138888888889</c:v>
                </c:pt>
                <c:pt idx="931">
                  <c:v>0.44921296296296293</c:v>
                </c:pt>
                <c:pt idx="932">
                  <c:v>0.44921296296296293</c:v>
                </c:pt>
                <c:pt idx="933">
                  <c:v>0.44921296296296293</c:v>
                </c:pt>
                <c:pt idx="934">
                  <c:v>0.44921296296296293</c:v>
                </c:pt>
                <c:pt idx="935">
                  <c:v>0.44922453703703707</c:v>
                </c:pt>
                <c:pt idx="936">
                  <c:v>0.44922453703703707</c:v>
                </c:pt>
                <c:pt idx="937">
                  <c:v>0.44922453703703707</c:v>
                </c:pt>
                <c:pt idx="938">
                  <c:v>0.44923611111111111</c:v>
                </c:pt>
                <c:pt idx="939">
                  <c:v>0.44923611111111111</c:v>
                </c:pt>
                <c:pt idx="940">
                  <c:v>0.44923611111111111</c:v>
                </c:pt>
                <c:pt idx="941">
                  <c:v>0.44923611111111111</c:v>
                </c:pt>
                <c:pt idx="942">
                  <c:v>0.44924768518518521</c:v>
                </c:pt>
                <c:pt idx="943">
                  <c:v>0.44924768518518521</c:v>
                </c:pt>
                <c:pt idx="944">
                  <c:v>0.44924768518518521</c:v>
                </c:pt>
                <c:pt idx="945">
                  <c:v>0.44924768518518521</c:v>
                </c:pt>
                <c:pt idx="946">
                  <c:v>0.44925925925925925</c:v>
                </c:pt>
                <c:pt idx="947">
                  <c:v>0.44925925925925925</c:v>
                </c:pt>
                <c:pt idx="948">
                  <c:v>0.44925925925925925</c:v>
                </c:pt>
                <c:pt idx="949">
                  <c:v>0.44925925925925925</c:v>
                </c:pt>
                <c:pt idx="950">
                  <c:v>0.44927083333333334</c:v>
                </c:pt>
                <c:pt idx="951">
                  <c:v>0.44927083333333334</c:v>
                </c:pt>
                <c:pt idx="952">
                  <c:v>0.44927083333333334</c:v>
                </c:pt>
                <c:pt idx="953">
                  <c:v>0.44928240740740738</c:v>
                </c:pt>
                <c:pt idx="954">
                  <c:v>0.44928240740740738</c:v>
                </c:pt>
                <c:pt idx="955">
                  <c:v>0.44928240740740738</c:v>
                </c:pt>
                <c:pt idx="956">
                  <c:v>0.44928240740740738</c:v>
                </c:pt>
                <c:pt idx="957">
                  <c:v>0.44929398148148153</c:v>
                </c:pt>
                <c:pt idx="958">
                  <c:v>0.44929398148148153</c:v>
                </c:pt>
                <c:pt idx="959">
                  <c:v>0.44929398148148153</c:v>
                </c:pt>
                <c:pt idx="960">
                  <c:v>0.44929398148148153</c:v>
                </c:pt>
                <c:pt idx="961">
                  <c:v>0.44930555555555557</c:v>
                </c:pt>
                <c:pt idx="962">
                  <c:v>0.44930555555555557</c:v>
                </c:pt>
                <c:pt idx="963">
                  <c:v>0.44930555555555557</c:v>
                </c:pt>
                <c:pt idx="964">
                  <c:v>0.44930555555555557</c:v>
                </c:pt>
                <c:pt idx="965">
                  <c:v>0.44931712962962966</c:v>
                </c:pt>
                <c:pt idx="966">
                  <c:v>0.44931712962962966</c:v>
                </c:pt>
                <c:pt idx="967">
                  <c:v>0.44931712962962966</c:v>
                </c:pt>
                <c:pt idx="968">
                  <c:v>0.4493287037037037</c:v>
                </c:pt>
                <c:pt idx="969">
                  <c:v>0.4493287037037037</c:v>
                </c:pt>
                <c:pt idx="970">
                  <c:v>0.4493287037037037</c:v>
                </c:pt>
                <c:pt idx="971">
                  <c:v>0.4493287037037037</c:v>
                </c:pt>
                <c:pt idx="972">
                  <c:v>0.44934027777777774</c:v>
                </c:pt>
                <c:pt idx="973">
                  <c:v>0.44934027777777774</c:v>
                </c:pt>
                <c:pt idx="974">
                  <c:v>0.44934027777777774</c:v>
                </c:pt>
                <c:pt idx="975">
                  <c:v>0.44934027777777774</c:v>
                </c:pt>
                <c:pt idx="976">
                  <c:v>0.44935185185185184</c:v>
                </c:pt>
                <c:pt idx="977">
                  <c:v>0.44935185185185184</c:v>
                </c:pt>
                <c:pt idx="978">
                  <c:v>0.44935185185185184</c:v>
                </c:pt>
                <c:pt idx="979">
                  <c:v>0.44935185185185184</c:v>
                </c:pt>
                <c:pt idx="980">
                  <c:v>0.44936342592592587</c:v>
                </c:pt>
                <c:pt idx="981">
                  <c:v>0.44936342592592587</c:v>
                </c:pt>
                <c:pt idx="982">
                  <c:v>0.44936342592592587</c:v>
                </c:pt>
                <c:pt idx="983">
                  <c:v>0.44936342592592587</c:v>
                </c:pt>
                <c:pt idx="984">
                  <c:v>0.44937500000000002</c:v>
                </c:pt>
                <c:pt idx="985">
                  <c:v>0.44937500000000002</c:v>
                </c:pt>
                <c:pt idx="986">
                  <c:v>0.44937500000000002</c:v>
                </c:pt>
                <c:pt idx="987">
                  <c:v>0.44938657407407406</c:v>
                </c:pt>
                <c:pt idx="988">
                  <c:v>0.44938657407407406</c:v>
                </c:pt>
                <c:pt idx="989">
                  <c:v>0.44938657407407406</c:v>
                </c:pt>
                <c:pt idx="990">
                  <c:v>0.44938657407407406</c:v>
                </c:pt>
                <c:pt idx="991">
                  <c:v>0.44939814814814816</c:v>
                </c:pt>
                <c:pt idx="992">
                  <c:v>0.44939814814814816</c:v>
                </c:pt>
                <c:pt idx="993">
                  <c:v>0.44939814814814816</c:v>
                </c:pt>
                <c:pt idx="994">
                  <c:v>0.44939814814814816</c:v>
                </c:pt>
                <c:pt idx="995">
                  <c:v>0.4494097222222222</c:v>
                </c:pt>
                <c:pt idx="996">
                  <c:v>0.4494097222222222</c:v>
                </c:pt>
                <c:pt idx="997">
                  <c:v>0.4494097222222222</c:v>
                </c:pt>
                <c:pt idx="998">
                  <c:v>0.4494097222222222</c:v>
                </c:pt>
                <c:pt idx="999">
                  <c:v>0.44942129629629629</c:v>
                </c:pt>
                <c:pt idx="1000">
                  <c:v>0.44942129629629629</c:v>
                </c:pt>
                <c:pt idx="1001">
                  <c:v>0.44942129629629629</c:v>
                </c:pt>
                <c:pt idx="1002">
                  <c:v>0.44943287037037033</c:v>
                </c:pt>
                <c:pt idx="1003">
                  <c:v>0.44943287037037033</c:v>
                </c:pt>
                <c:pt idx="1004">
                  <c:v>0.44943287037037033</c:v>
                </c:pt>
                <c:pt idx="1005">
                  <c:v>0.44943287037037033</c:v>
                </c:pt>
                <c:pt idx="1006">
                  <c:v>0.44944444444444448</c:v>
                </c:pt>
                <c:pt idx="1007">
                  <c:v>0.44944444444444448</c:v>
                </c:pt>
                <c:pt idx="1008">
                  <c:v>0.44944444444444448</c:v>
                </c:pt>
                <c:pt idx="1009">
                  <c:v>0.44944444444444448</c:v>
                </c:pt>
                <c:pt idx="1010">
                  <c:v>0.44945601851851852</c:v>
                </c:pt>
                <c:pt idx="1011">
                  <c:v>0.44945601851851852</c:v>
                </c:pt>
                <c:pt idx="1012">
                  <c:v>0.44945601851851852</c:v>
                </c:pt>
                <c:pt idx="1013">
                  <c:v>0.44945601851851852</c:v>
                </c:pt>
                <c:pt idx="1014">
                  <c:v>0.44946759259259261</c:v>
                </c:pt>
                <c:pt idx="1015">
                  <c:v>0.44946759259259261</c:v>
                </c:pt>
                <c:pt idx="1016">
                  <c:v>0.44946759259259261</c:v>
                </c:pt>
                <c:pt idx="1017">
                  <c:v>0.44947916666666665</c:v>
                </c:pt>
                <c:pt idx="1018">
                  <c:v>0.44947916666666665</c:v>
                </c:pt>
                <c:pt idx="1019">
                  <c:v>0.44947916666666665</c:v>
                </c:pt>
                <c:pt idx="1020">
                  <c:v>0.44947916666666665</c:v>
                </c:pt>
                <c:pt idx="1021">
                  <c:v>0.44949074074074075</c:v>
                </c:pt>
                <c:pt idx="1022">
                  <c:v>0.44949074074074075</c:v>
                </c:pt>
                <c:pt idx="1023">
                  <c:v>0.44949074074074075</c:v>
                </c:pt>
                <c:pt idx="1024">
                  <c:v>0.44949074074074075</c:v>
                </c:pt>
                <c:pt idx="1025">
                  <c:v>0.44950231481481479</c:v>
                </c:pt>
                <c:pt idx="1026">
                  <c:v>0.44950231481481479</c:v>
                </c:pt>
                <c:pt idx="1027">
                  <c:v>0.44950231481481479</c:v>
                </c:pt>
                <c:pt idx="1028">
                  <c:v>0.44950231481481479</c:v>
                </c:pt>
                <c:pt idx="1029">
                  <c:v>0.44951388888888894</c:v>
                </c:pt>
                <c:pt idx="1030">
                  <c:v>0.44951388888888894</c:v>
                </c:pt>
                <c:pt idx="1031">
                  <c:v>0.44951388888888894</c:v>
                </c:pt>
                <c:pt idx="1032">
                  <c:v>0.44951388888888894</c:v>
                </c:pt>
                <c:pt idx="1033">
                  <c:v>0.44952546296296297</c:v>
                </c:pt>
                <c:pt idx="1034">
                  <c:v>0.44952546296296297</c:v>
                </c:pt>
                <c:pt idx="1035">
                  <c:v>0.44952546296296297</c:v>
                </c:pt>
                <c:pt idx="1036">
                  <c:v>0.44953703703703707</c:v>
                </c:pt>
                <c:pt idx="1037">
                  <c:v>0.44953703703703707</c:v>
                </c:pt>
                <c:pt idx="1038">
                  <c:v>0.44953703703703707</c:v>
                </c:pt>
                <c:pt idx="1039">
                  <c:v>0.44953703703703707</c:v>
                </c:pt>
                <c:pt idx="1040">
                  <c:v>0.44954861111111111</c:v>
                </c:pt>
                <c:pt idx="1041">
                  <c:v>0.44954861111111111</c:v>
                </c:pt>
                <c:pt idx="1042">
                  <c:v>0.44954861111111111</c:v>
                </c:pt>
                <c:pt idx="1043">
                  <c:v>0.44954861111111111</c:v>
                </c:pt>
                <c:pt idx="1044">
                  <c:v>0.4495601851851852</c:v>
                </c:pt>
                <c:pt idx="1045">
                  <c:v>0.4495601851851852</c:v>
                </c:pt>
                <c:pt idx="1046">
                  <c:v>0.4495601851851852</c:v>
                </c:pt>
                <c:pt idx="1047">
                  <c:v>0.4495601851851852</c:v>
                </c:pt>
                <c:pt idx="1048">
                  <c:v>0.44957175925925924</c:v>
                </c:pt>
                <c:pt idx="1049">
                  <c:v>0.44957175925925924</c:v>
                </c:pt>
                <c:pt idx="1050">
                  <c:v>0.44957175925925924</c:v>
                </c:pt>
                <c:pt idx="1051">
                  <c:v>0.44958333333333328</c:v>
                </c:pt>
                <c:pt idx="1052">
                  <c:v>0.44958333333333328</c:v>
                </c:pt>
                <c:pt idx="1053">
                  <c:v>0.44958333333333328</c:v>
                </c:pt>
                <c:pt idx="1054">
                  <c:v>0.44958333333333328</c:v>
                </c:pt>
                <c:pt idx="1055">
                  <c:v>0.44959490740740743</c:v>
                </c:pt>
                <c:pt idx="1056">
                  <c:v>0.44959490740740743</c:v>
                </c:pt>
                <c:pt idx="1057">
                  <c:v>0.44959490740740743</c:v>
                </c:pt>
                <c:pt idx="1058">
                  <c:v>0.44959490740740743</c:v>
                </c:pt>
                <c:pt idx="1059">
                  <c:v>0.44960648148148147</c:v>
                </c:pt>
                <c:pt idx="1060">
                  <c:v>0.44960648148148147</c:v>
                </c:pt>
                <c:pt idx="1061">
                  <c:v>0.44960648148148147</c:v>
                </c:pt>
                <c:pt idx="1062">
                  <c:v>0.44960648148148147</c:v>
                </c:pt>
                <c:pt idx="1063">
                  <c:v>0.44961805555555556</c:v>
                </c:pt>
                <c:pt idx="1064">
                  <c:v>0.44961805555555556</c:v>
                </c:pt>
                <c:pt idx="1065">
                  <c:v>0.44961805555555556</c:v>
                </c:pt>
                <c:pt idx="1066">
                  <c:v>0.4496296296296296</c:v>
                </c:pt>
                <c:pt idx="1067">
                  <c:v>0.4496296296296296</c:v>
                </c:pt>
                <c:pt idx="1068">
                  <c:v>0.4496296296296296</c:v>
                </c:pt>
                <c:pt idx="1069">
                  <c:v>0.4496296296296296</c:v>
                </c:pt>
                <c:pt idx="1070">
                  <c:v>0.4496412037037037</c:v>
                </c:pt>
                <c:pt idx="1071">
                  <c:v>0.4496412037037037</c:v>
                </c:pt>
                <c:pt idx="1072">
                  <c:v>0.4496412037037037</c:v>
                </c:pt>
                <c:pt idx="1073">
                  <c:v>0.4496412037037037</c:v>
                </c:pt>
                <c:pt idx="1074">
                  <c:v>0.44965277777777773</c:v>
                </c:pt>
                <c:pt idx="1075">
                  <c:v>0.44965277777777773</c:v>
                </c:pt>
                <c:pt idx="1076">
                  <c:v>0.44965277777777773</c:v>
                </c:pt>
                <c:pt idx="1077">
                  <c:v>0.44965277777777773</c:v>
                </c:pt>
                <c:pt idx="1078">
                  <c:v>0.44966435185185188</c:v>
                </c:pt>
                <c:pt idx="1079">
                  <c:v>0.44966435185185188</c:v>
                </c:pt>
                <c:pt idx="1080">
                  <c:v>0.44966435185185188</c:v>
                </c:pt>
                <c:pt idx="1081">
                  <c:v>0.44967592592592592</c:v>
                </c:pt>
                <c:pt idx="1082">
                  <c:v>0.44967592592592592</c:v>
                </c:pt>
                <c:pt idx="1083">
                  <c:v>0.44967592592592592</c:v>
                </c:pt>
                <c:pt idx="1084">
                  <c:v>0.44967592592592592</c:v>
                </c:pt>
                <c:pt idx="1085">
                  <c:v>0.44968750000000002</c:v>
                </c:pt>
                <c:pt idx="1086">
                  <c:v>0.44968750000000002</c:v>
                </c:pt>
                <c:pt idx="1087">
                  <c:v>0.44968750000000002</c:v>
                </c:pt>
                <c:pt idx="1088">
                  <c:v>0.44968750000000002</c:v>
                </c:pt>
                <c:pt idx="1089">
                  <c:v>0.44969907407407406</c:v>
                </c:pt>
                <c:pt idx="1090">
                  <c:v>0.44969907407407406</c:v>
                </c:pt>
                <c:pt idx="1091">
                  <c:v>0.44969907407407406</c:v>
                </c:pt>
                <c:pt idx="1092">
                  <c:v>0.44969907407407406</c:v>
                </c:pt>
                <c:pt idx="1093">
                  <c:v>0.44971064814814815</c:v>
                </c:pt>
                <c:pt idx="1094">
                  <c:v>0.44971064814814815</c:v>
                </c:pt>
                <c:pt idx="1095">
                  <c:v>0.44971064814814815</c:v>
                </c:pt>
                <c:pt idx="1096">
                  <c:v>0.44971064814814815</c:v>
                </c:pt>
                <c:pt idx="1097">
                  <c:v>0.44972222222222219</c:v>
                </c:pt>
                <c:pt idx="1098">
                  <c:v>0.44972222222222219</c:v>
                </c:pt>
                <c:pt idx="1099">
                  <c:v>0.44972222222222219</c:v>
                </c:pt>
                <c:pt idx="1100">
                  <c:v>0.44973379629629634</c:v>
                </c:pt>
                <c:pt idx="1101">
                  <c:v>0.44973379629629634</c:v>
                </c:pt>
                <c:pt idx="1102">
                  <c:v>0.44973379629629634</c:v>
                </c:pt>
                <c:pt idx="1103">
                  <c:v>0.44973379629629634</c:v>
                </c:pt>
                <c:pt idx="1104">
                  <c:v>0.44974537037037038</c:v>
                </c:pt>
                <c:pt idx="1105">
                  <c:v>0.44974537037037038</c:v>
                </c:pt>
                <c:pt idx="1106">
                  <c:v>0.44974537037037038</c:v>
                </c:pt>
                <c:pt idx="1107">
                  <c:v>0.44974537037037038</c:v>
                </c:pt>
                <c:pt idx="1108">
                  <c:v>0.44975694444444447</c:v>
                </c:pt>
                <c:pt idx="1109">
                  <c:v>0.44975694444444447</c:v>
                </c:pt>
                <c:pt idx="1110">
                  <c:v>0.44975694444444447</c:v>
                </c:pt>
                <c:pt idx="1111">
                  <c:v>0.44975694444444447</c:v>
                </c:pt>
                <c:pt idx="1112">
                  <c:v>0.44976851851851851</c:v>
                </c:pt>
                <c:pt idx="1113">
                  <c:v>0.44976851851851851</c:v>
                </c:pt>
                <c:pt idx="1114">
                  <c:v>0.44976851851851851</c:v>
                </c:pt>
                <c:pt idx="1115">
                  <c:v>0.44978009259259261</c:v>
                </c:pt>
                <c:pt idx="1116">
                  <c:v>0.44978009259259261</c:v>
                </c:pt>
                <c:pt idx="1117">
                  <c:v>0.44978009259259261</c:v>
                </c:pt>
                <c:pt idx="1118">
                  <c:v>0.44978009259259261</c:v>
                </c:pt>
                <c:pt idx="1119">
                  <c:v>0.44979166666666665</c:v>
                </c:pt>
                <c:pt idx="1120">
                  <c:v>0.44979166666666665</c:v>
                </c:pt>
                <c:pt idx="1121">
                  <c:v>0.44979166666666665</c:v>
                </c:pt>
                <c:pt idx="1122">
                  <c:v>0.44979166666666665</c:v>
                </c:pt>
                <c:pt idx="1123">
                  <c:v>0.4498032407407408</c:v>
                </c:pt>
                <c:pt idx="1124">
                  <c:v>0.4498032407407408</c:v>
                </c:pt>
                <c:pt idx="1125">
                  <c:v>0.4498032407407408</c:v>
                </c:pt>
                <c:pt idx="1126">
                  <c:v>0.4498032407407408</c:v>
                </c:pt>
                <c:pt idx="1127">
                  <c:v>0.44981481481481483</c:v>
                </c:pt>
                <c:pt idx="1128">
                  <c:v>0.44981481481481483</c:v>
                </c:pt>
                <c:pt idx="1129">
                  <c:v>0.44981481481481483</c:v>
                </c:pt>
                <c:pt idx="1130">
                  <c:v>0.44982638888888887</c:v>
                </c:pt>
                <c:pt idx="1131">
                  <c:v>0.44982638888888887</c:v>
                </c:pt>
                <c:pt idx="1132">
                  <c:v>0.44982638888888887</c:v>
                </c:pt>
                <c:pt idx="1133">
                  <c:v>0.44982638888888887</c:v>
                </c:pt>
                <c:pt idx="1134">
                  <c:v>0.44983796296296297</c:v>
                </c:pt>
                <c:pt idx="1135">
                  <c:v>0.44983796296296297</c:v>
                </c:pt>
                <c:pt idx="1136">
                  <c:v>0.44983796296296297</c:v>
                </c:pt>
                <c:pt idx="1137">
                  <c:v>0.44983796296296297</c:v>
                </c:pt>
                <c:pt idx="1138">
                  <c:v>0.44984953703703701</c:v>
                </c:pt>
                <c:pt idx="1139">
                  <c:v>0.44984953703703701</c:v>
                </c:pt>
                <c:pt idx="1140">
                  <c:v>0.44984953703703701</c:v>
                </c:pt>
                <c:pt idx="1141">
                  <c:v>0.44984953703703701</c:v>
                </c:pt>
                <c:pt idx="1142">
                  <c:v>0.4498611111111111</c:v>
                </c:pt>
                <c:pt idx="1143">
                  <c:v>0.4498611111111111</c:v>
                </c:pt>
                <c:pt idx="1144">
                  <c:v>0.4498611111111111</c:v>
                </c:pt>
                <c:pt idx="1145">
                  <c:v>0.4498611111111111</c:v>
                </c:pt>
                <c:pt idx="1146">
                  <c:v>0.44987268518518514</c:v>
                </c:pt>
                <c:pt idx="1147">
                  <c:v>0.44987268518518514</c:v>
                </c:pt>
                <c:pt idx="1148">
                  <c:v>0.44987268518518514</c:v>
                </c:pt>
                <c:pt idx="1149">
                  <c:v>0.44988425925925929</c:v>
                </c:pt>
                <c:pt idx="1150">
                  <c:v>0.44988425925925929</c:v>
                </c:pt>
                <c:pt idx="1151">
                  <c:v>0.44988425925925929</c:v>
                </c:pt>
                <c:pt idx="1152">
                  <c:v>0.44988425925925929</c:v>
                </c:pt>
                <c:pt idx="1153">
                  <c:v>0.44989583333333333</c:v>
                </c:pt>
                <c:pt idx="1154">
                  <c:v>0.44989583333333333</c:v>
                </c:pt>
                <c:pt idx="1155">
                  <c:v>0.44989583333333333</c:v>
                </c:pt>
                <c:pt idx="1156">
                  <c:v>0.44989583333333333</c:v>
                </c:pt>
                <c:pt idx="1157">
                  <c:v>0.44990740740740742</c:v>
                </c:pt>
                <c:pt idx="1158">
                  <c:v>0.44990740740740742</c:v>
                </c:pt>
                <c:pt idx="1159">
                  <c:v>0.44990740740740742</c:v>
                </c:pt>
                <c:pt idx="1160">
                  <c:v>0.44990740740740742</c:v>
                </c:pt>
                <c:pt idx="1161">
                  <c:v>0.44991898148148146</c:v>
                </c:pt>
                <c:pt idx="1162">
                  <c:v>0.44991898148148146</c:v>
                </c:pt>
                <c:pt idx="1163">
                  <c:v>0.44991898148148146</c:v>
                </c:pt>
                <c:pt idx="1164">
                  <c:v>0.44993055555555556</c:v>
                </c:pt>
                <c:pt idx="1165">
                  <c:v>0.44993055555555556</c:v>
                </c:pt>
                <c:pt idx="1166">
                  <c:v>0.44993055555555556</c:v>
                </c:pt>
                <c:pt idx="1167">
                  <c:v>0.44993055555555556</c:v>
                </c:pt>
                <c:pt idx="1168">
                  <c:v>0.44994212962962959</c:v>
                </c:pt>
                <c:pt idx="1169">
                  <c:v>0.44994212962962959</c:v>
                </c:pt>
                <c:pt idx="1170">
                  <c:v>0.44994212962962959</c:v>
                </c:pt>
                <c:pt idx="1171">
                  <c:v>0.44994212962962959</c:v>
                </c:pt>
                <c:pt idx="1172">
                  <c:v>0.44995370370370374</c:v>
                </c:pt>
                <c:pt idx="1173">
                  <c:v>0.44995370370370374</c:v>
                </c:pt>
                <c:pt idx="1174">
                  <c:v>0.44995370370370374</c:v>
                </c:pt>
                <c:pt idx="1175">
                  <c:v>0.44995370370370374</c:v>
                </c:pt>
                <c:pt idx="1176">
                  <c:v>0.44996527777777778</c:v>
                </c:pt>
                <c:pt idx="1177">
                  <c:v>0.44996527777777778</c:v>
                </c:pt>
                <c:pt idx="1178">
                  <c:v>0.44996527777777778</c:v>
                </c:pt>
                <c:pt idx="1179">
                  <c:v>0.44997685185185188</c:v>
                </c:pt>
                <c:pt idx="1180">
                  <c:v>0.44997685185185188</c:v>
                </c:pt>
                <c:pt idx="1181">
                  <c:v>0.44997685185185188</c:v>
                </c:pt>
                <c:pt idx="1182">
                  <c:v>0.44997685185185188</c:v>
                </c:pt>
                <c:pt idx="1183">
                  <c:v>0.44998842592592592</c:v>
                </c:pt>
                <c:pt idx="1184">
                  <c:v>0.44998842592592592</c:v>
                </c:pt>
                <c:pt idx="1185">
                  <c:v>0.44998842592592592</c:v>
                </c:pt>
                <c:pt idx="1186">
                  <c:v>0.44998842592592592</c:v>
                </c:pt>
                <c:pt idx="1187">
                  <c:v>0.45</c:v>
                </c:pt>
                <c:pt idx="1188">
                  <c:v>0.45</c:v>
                </c:pt>
                <c:pt idx="1189">
                  <c:v>0.45</c:v>
                </c:pt>
                <c:pt idx="1190">
                  <c:v>0.45</c:v>
                </c:pt>
              </c:numCache>
            </c:numRef>
          </c:xVal>
          <c:yVal>
            <c:numRef>
              <c:f>Bubba_star_2022913104244!$C$2:$C$1192</c:f>
              <c:numCache>
                <c:formatCode>General</c:formatCode>
                <c:ptCount val="1191"/>
                <c:pt idx="0">
                  <c:v>0.37405899999999997</c:v>
                </c:pt>
                <c:pt idx="1">
                  <c:v>0.40042</c:v>
                </c:pt>
                <c:pt idx="2">
                  <c:v>0.41283700000000001</c:v>
                </c:pt>
                <c:pt idx="3">
                  <c:v>0.61293900000000001</c:v>
                </c:pt>
                <c:pt idx="4">
                  <c:v>0.57410899999999998</c:v>
                </c:pt>
                <c:pt idx="5">
                  <c:v>0.48749399999999998</c:v>
                </c:pt>
                <c:pt idx="6">
                  <c:v>0.38835900000000001</c:v>
                </c:pt>
                <c:pt idx="7">
                  <c:v>0.39751900000000001</c:v>
                </c:pt>
                <c:pt idx="8">
                  <c:v>0.41334599999999999</c:v>
                </c:pt>
                <c:pt idx="9">
                  <c:v>0.38006400000000001</c:v>
                </c:pt>
                <c:pt idx="10">
                  <c:v>0.38713700000000001</c:v>
                </c:pt>
                <c:pt idx="11">
                  <c:v>0.376807</c:v>
                </c:pt>
                <c:pt idx="12">
                  <c:v>0.372888</c:v>
                </c:pt>
                <c:pt idx="13">
                  <c:v>0.38342199999999999</c:v>
                </c:pt>
                <c:pt idx="14">
                  <c:v>0.38922400000000001</c:v>
                </c:pt>
                <c:pt idx="15">
                  <c:v>0.39151399999999997</c:v>
                </c:pt>
                <c:pt idx="16">
                  <c:v>0.40098</c:v>
                </c:pt>
                <c:pt idx="17">
                  <c:v>0.38734099999999999</c:v>
                </c:pt>
                <c:pt idx="18">
                  <c:v>0.38189600000000001</c:v>
                </c:pt>
                <c:pt idx="19">
                  <c:v>0.39334599999999997</c:v>
                </c:pt>
                <c:pt idx="20">
                  <c:v>0.40148899999999998</c:v>
                </c:pt>
                <c:pt idx="21">
                  <c:v>0.38209900000000002</c:v>
                </c:pt>
                <c:pt idx="22">
                  <c:v>0.40515299999999999</c:v>
                </c:pt>
                <c:pt idx="23">
                  <c:v>0.35675600000000002</c:v>
                </c:pt>
                <c:pt idx="24">
                  <c:v>0.39950400000000003</c:v>
                </c:pt>
                <c:pt idx="25">
                  <c:v>0.38983499999999999</c:v>
                </c:pt>
                <c:pt idx="26">
                  <c:v>0.44713700000000001</c:v>
                </c:pt>
                <c:pt idx="27">
                  <c:v>0.36973299999999998</c:v>
                </c:pt>
                <c:pt idx="28">
                  <c:v>0.37726500000000002</c:v>
                </c:pt>
                <c:pt idx="29">
                  <c:v>0.36143799999999998</c:v>
                </c:pt>
                <c:pt idx="30">
                  <c:v>0.38891900000000001</c:v>
                </c:pt>
                <c:pt idx="31">
                  <c:v>0.41960599999999998</c:v>
                </c:pt>
                <c:pt idx="32">
                  <c:v>0.43136099999999999</c:v>
                </c:pt>
                <c:pt idx="33">
                  <c:v>0.43726500000000001</c:v>
                </c:pt>
                <c:pt idx="34">
                  <c:v>0.37512699999999999</c:v>
                </c:pt>
                <c:pt idx="35">
                  <c:v>0.30886799999999998</c:v>
                </c:pt>
                <c:pt idx="36">
                  <c:v>0.52866400000000002</c:v>
                </c:pt>
                <c:pt idx="37">
                  <c:v>0.30377900000000002</c:v>
                </c:pt>
                <c:pt idx="38">
                  <c:v>0.34734100000000001</c:v>
                </c:pt>
                <c:pt idx="39">
                  <c:v>0.494008</c:v>
                </c:pt>
                <c:pt idx="40">
                  <c:v>7.3661700000000003</c:v>
                </c:pt>
                <c:pt idx="41">
                  <c:v>8.1970600000000005</c:v>
                </c:pt>
                <c:pt idx="42">
                  <c:v>1.2675399999999999</c:v>
                </c:pt>
                <c:pt idx="43">
                  <c:v>0.42072500000000002</c:v>
                </c:pt>
                <c:pt idx="44">
                  <c:v>0.55329499999999998</c:v>
                </c:pt>
                <c:pt idx="45">
                  <c:v>0.54077600000000003</c:v>
                </c:pt>
                <c:pt idx="46">
                  <c:v>2.2680500000000001</c:v>
                </c:pt>
                <c:pt idx="47">
                  <c:v>4.8620999999999999</c:v>
                </c:pt>
                <c:pt idx="48">
                  <c:v>7.9372600000000002</c:v>
                </c:pt>
                <c:pt idx="49">
                  <c:v>4.8043899999999997</c:v>
                </c:pt>
                <c:pt idx="50">
                  <c:v>1.03701</c:v>
                </c:pt>
                <c:pt idx="51">
                  <c:v>1.1179300000000001</c:v>
                </c:pt>
                <c:pt idx="52">
                  <c:v>0.50581399999999999</c:v>
                </c:pt>
                <c:pt idx="53">
                  <c:v>0.439606</c:v>
                </c:pt>
                <c:pt idx="54">
                  <c:v>0.46118300000000001</c:v>
                </c:pt>
                <c:pt idx="55">
                  <c:v>0.40611999999999998</c:v>
                </c:pt>
                <c:pt idx="56">
                  <c:v>0.283219</c:v>
                </c:pt>
                <c:pt idx="57">
                  <c:v>0.51080099999999995</c:v>
                </c:pt>
                <c:pt idx="58">
                  <c:v>0.44998700000000003</c:v>
                </c:pt>
                <c:pt idx="59">
                  <c:v>0.19925000000000001</c:v>
                </c:pt>
                <c:pt idx="60">
                  <c:v>0.27059800000000001</c:v>
                </c:pt>
                <c:pt idx="61">
                  <c:v>0.18993599999999999</c:v>
                </c:pt>
                <c:pt idx="62">
                  <c:v>0.18179400000000001</c:v>
                </c:pt>
                <c:pt idx="63">
                  <c:v>0.26047100000000001</c:v>
                </c:pt>
                <c:pt idx="64">
                  <c:v>0.673041</c:v>
                </c:pt>
                <c:pt idx="65">
                  <c:v>0.66057299999999997</c:v>
                </c:pt>
                <c:pt idx="66">
                  <c:v>0.79039499999999996</c:v>
                </c:pt>
                <c:pt idx="67">
                  <c:v>0.18459300000000001</c:v>
                </c:pt>
                <c:pt idx="68">
                  <c:v>-1.0877599999999999E-2</c:v>
                </c:pt>
                <c:pt idx="69">
                  <c:v>-3.1931500000000001E-3</c:v>
                </c:pt>
                <c:pt idx="70">
                  <c:v>-0.15901999999999999</c:v>
                </c:pt>
                <c:pt idx="71">
                  <c:v>5.87407E-2</c:v>
                </c:pt>
                <c:pt idx="72">
                  <c:v>-3.2506100000000003E-2</c:v>
                </c:pt>
                <c:pt idx="73">
                  <c:v>5.3397199999999999E-2</c:v>
                </c:pt>
                <c:pt idx="74">
                  <c:v>-2.1208399999999999E-2</c:v>
                </c:pt>
                <c:pt idx="75">
                  <c:v>1.23794E-2</c:v>
                </c:pt>
                <c:pt idx="76">
                  <c:v>-7.6526399999999994E-2</c:v>
                </c:pt>
                <c:pt idx="77">
                  <c:v>-0.150114</c:v>
                </c:pt>
                <c:pt idx="78">
                  <c:v>-0.24507599999999999</c:v>
                </c:pt>
                <c:pt idx="79">
                  <c:v>-0.18706100000000001</c:v>
                </c:pt>
                <c:pt idx="80">
                  <c:v>-0.33454200000000001</c:v>
                </c:pt>
                <c:pt idx="81">
                  <c:v>-0.62517800000000001</c:v>
                </c:pt>
                <c:pt idx="82">
                  <c:v>-0.89871400000000001</c:v>
                </c:pt>
                <c:pt idx="83">
                  <c:v>-0.524007</c:v>
                </c:pt>
                <c:pt idx="84">
                  <c:v>3.1921400000000003E-2</c:v>
                </c:pt>
                <c:pt idx="85">
                  <c:v>1.83375</c:v>
                </c:pt>
                <c:pt idx="86">
                  <c:v>3.16892</c:v>
                </c:pt>
                <c:pt idx="87">
                  <c:v>2.8931399999999998</c:v>
                </c:pt>
                <c:pt idx="88">
                  <c:v>4.5751799999999996</c:v>
                </c:pt>
                <c:pt idx="89">
                  <c:v>1.2742100000000001</c:v>
                </c:pt>
                <c:pt idx="90">
                  <c:v>0.50642500000000001</c:v>
                </c:pt>
                <c:pt idx="91">
                  <c:v>0.60739200000000004</c:v>
                </c:pt>
                <c:pt idx="92">
                  <c:v>0.73838400000000004</c:v>
                </c:pt>
                <c:pt idx="93">
                  <c:v>1.0133000000000001</c:v>
                </c:pt>
                <c:pt idx="94">
                  <c:v>0.79242999999999997</c:v>
                </c:pt>
                <c:pt idx="95">
                  <c:v>1.17991</c:v>
                </c:pt>
                <c:pt idx="96">
                  <c:v>1.2198599999999999</c:v>
                </c:pt>
                <c:pt idx="97">
                  <c:v>1.06179</c:v>
                </c:pt>
                <c:pt idx="98">
                  <c:v>2.2712599999999998</c:v>
                </c:pt>
                <c:pt idx="99">
                  <c:v>1.10378</c:v>
                </c:pt>
                <c:pt idx="100">
                  <c:v>1.1762999999999999</c:v>
                </c:pt>
                <c:pt idx="101">
                  <c:v>0.93477100000000002</c:v>
                </c:pt>
                <c:pt idx="102">
                  <c:v>1.5957399999999999</c:v>
                </c:pt>
                <c:pt idx="103">
                  <c:v>0.979097</c:v>
                </c:pt>
                <c:pt idx="104">
                  <c:v>1.2510600000000001</c:v>
                </c:pt>
                <c:pt idx="105">
                  <c:v>1.3353299999999999</c:v>
                </c:pt>
                <c:pt idx="106">
                  <c:v>1.3272900000000001</c:v>
                </c:pt>
                <c:pt idx="107">
                  <c:v>1.70302</c:v>
                </c:pt>
                <c:pt idx="108">
                  <c:v>1.4451000000000001</c:v>
                </c:pt>
                <c:pt idx="109">
                  <c:v>2.6622499999999998</c:v>
                </c:pt>
                <c:pt idx="110">
                  <c:v>2.93126</c:v>
                </c:pt>
                <c:pt idx="111">
                  <c:v>3.1787899999999998</c:v>
                </c:pt>
                <c:pt idx="112">
                  <c:v>1.54922</c:v>
                </c:pt>
                <c:pt idx="113">
                  <c:v>1.9463200000000001</c:v>
                </c:pt>
                <c:pt idx="114">
                  <c:v>0.55141200000000001</c:v>
                </c:pt>
                <c:pt idx="115">
                  <c:v>0.79125999999999996</c:v>
                </c:pt>
                <c:pt idx="116">
                  <c:v>0.49029299999999998</c:v>
                </c:pt>
                <c:pt idx="117">
                  <c:v>0.432176</c:v>
                </c:pt>
                <c:pt idx="118">
                  <c:v>0.46739199999999997</c:v>
                </c:pt>
                <c:pt idx="119">
                  <c:v>0.35415999999999997</c:v>
                </c:pt>
                <c:pt idx="120">
                  <c:v>0.68978399999999995</c:v>
                </c:pt>
                <c:pt idx="121">
                  <c:v>0.41970800000000003</c:v>
                </c:pt>
                <c:pt idx="122">
                  <c:v>0.68830800000000003</c:v>
                </c:pt>
                <c:pt idx="123">
                  <c:v>0.34611999999999998</c:v>
                </c:pt>
                <c:pt idx="124">
                  <c:v>0.60164099999999998</c:v>
                </c:pt>
                <c:pt idx="125">
                  <c:v>0.33268500000000001</c:v>
                </c:pt>
                <c:pt idx="126">
                  <c:v>0.68912200000000001</c:v>
                </c:pt>
                <c:pt idx="127">
                  <c:v>0.50204800000000005</c:v>
                </c:pt>
                <c:pt idx="128">
                  <c:v>0.76281200000000005</c:v>
                </c:pt>
                <c:pt idx="129">
                  <c:v>0.57487299999999997</c:v>
                </c:pt>
                <c:pt idx="130">
                  <c:v>0.47395700000000002</c:v>
                </c:pt>
                <c:pt idx="131">
                  <c:v>0.90958000000000006</c:v>
                </c:pt>
                <c:pt idx="132">
                  <c:v>0.45344800000000002</c:v>
                </c:pt>
                <c:pt idx="133">
                  <c:v>1.06413</c:v>
                </c:pt>
                <c:pt idx="134">
                  <c:v>0.47075099999999998</c:v>
                </c:pt>
                <c:pt idx="135">
                  <c:v>1.86622</c:v>
                </c:pt>
                <c:pt idx="136">
                  <c:v>1.15019</c:v>
                </c:pt>
                <c:pt idx="137">
                  <c:v>3.6419000000000001</c:v>
                </c:pt>
                <c:pt idx="138">
                  <c:v>1.88968</c:v>
                </c:pt>
                <c:pt idx="139">
                  <c:v>5.4388899999999998</c:v>
                </c:pt>
                <c:pt idx="140">
                  <c:v>2.8931900000000002</c:v>
                </c:pt>
                <c:pt idx="141">
                  <c:v>4.1281999999999996</c:v>
                </c:pt>
                <c:pt idx="142">
                  <c:v>4.3037299999999998</c:v>
                </c:pt>
                <c:pt idx="143">
                  <c:v>2.2612800000000002</c:v>
                </c:pt>
                <c:pt idx="144">
                  <c:v>2.2553800000000002</c:v>
                </c:pt>
                <c:pt idx="145">
                  <c:v>0.79019099999999998</c:v>
                </c:pt>
                <c:pt idx="146">
                  <c:v>2.0515599999999998</c:v>
                </c:pt>
                <c:pt idx="147">
                  <c:v>0.54500000000000004</c:v>
                </c:pt>
                <c:pt idx="148">
                  <c:v>1.72505</c:v>
                </c:pt>
                <c:pt idx="149">
                  <c:v>1.3077000000000001</c:v>
                </c:pt>
                <c:pt idx="150">
                  <c:v>3.3914599999999999</c:v>
                </c:pt>
                <c:pt idx="151">
                  <c:v>2.2208299999999999</c:v>
                </c:pt>
                <c:pt idx="152">
                  <c:v>3.8186399999999998</c:v>
                </c:pt>
                <c:pt idx="153">
                  <c:v>4.3059700000000003</c:v>
                </c:pt>
                <c:pt idx="154">
                  <c:v>3.4594</c:v>
                </c:pt>
                <c:pt idx="155">
                  <c:v>3.9142100000000002</c:v>
                </c:pt>
                <c:pt idx="156">
                  <c:v>2.4096799999999998</c:v>
                </c:pt>
                <c:pt idx="157">
                  <c:v>2.7508499999999998</c:v>
                </c:pt>
                <c:pt idx="158">
                  <c:v>0.98489800000000005</c:v>
                </c:pt>
                <c:pt idx="159">
                  <c:v>1.2041299999999999</c:v>
                </c:pt>
                <c:pt idx="160">
                  <c:v>1.52841</c:v>
                </c:pt>
                <c:pt idx="161">
                  <c:v>0.66006399999999998</c:v>
                </c:pt>
                <c:pt idx="162">
                  <c:v>1.09487</c:v>
                </c:pt>
                <c:pt idx="163">
                  <c:v>0.35003800000000002</c:v>
                </c:pt>
                <c:pt idx="164">
                  <c:v>0.89670499999999997</c:v>
                </c:pt>
                <c:pt idx="165">
                  <c:v>0.61441500000000004</c:v>
                </c:pt>
                <c:pt idx="166">
                  <c:v>1.7423999999999999</c:v>
                </c:pt>
                <c:pt idx="167">
                  <c:v>1.1018399999999999</c:v>
                </c:pt>
                <c:pt idx="168">
                  <c:v>2.4108999999999998</c:v>
                </c:pt>
                <c:pt idx="169">
                  <c:v>1.0347200000000001</c:v>
                </c:pt>
                <c:pt idx="170">
                  <c:v>0.52327000000000001</c:v>
                </c:pt>
                <c:pt idx="171">
                  <c:v>0.41741699999999998</c:v>
                </c:pt>
                <c:pt idx="172">
                  <c:v>0.444135</c:v>
                </c:pt>
                <c:pt idx="173">
                  <c:v>0.37818099999999999</c:v>
                </c:pt>
                <c:pt idx="174">
                  <c:v>0.140573</c:v>
                </c:pt>
                <c:pt idx="175">
                  <c:v>0.29986000000000002</c:v>
                </c:pt>
                <c:pt idx="176">
                  <c:v>0.17527999999999999</c:v>
                </c:pt>
                <c:pt idx="177">
                  <c:v>0.48367700000000002</c:v>
                </c:pt>
                <c:pt idx="178">
                  <c:v>0.27665400000000001</c:v>
                </c:pt>
                <c:pt idx="179">
                  <c:v>-0.18721299999999999</c:v>
                </c:pt>
                <c:pt idx="180">
                  <c:v>-0.113117</c:v>
                </c:pt>
                <c:pt idx="181">
                  <c:v>-0.25403300000000001</c:v>
                </c:pt>
                <c:pt idx="182">
                  <c:v>-0.15418499999999999</c:v>
                </c:pt>
                <c:pt idx="183">
                  <c:v>-0.14283699999999999</c:v>
                </c:pt>
                <c:pt idx="184">
                  <c:v>7.4567599999999998E-2</c:v>
                </c:pt>
                <c:pt idx="185">
                  <c:v>-0.101107</c:v>
                </c:pt>
                <c:pt idx="186">
                  <c:v>0.36754500000000001</c:v>
                </c:pt>
                <c:pt idx="187">
                  <c:v>1.14093</c:v>
                </c:pt>
                <c:pt idx="188">
                  <c:v>1.8237300000000001</c:v>
                </c:pt>
                <c:pt idx="189">
                  <c:v>1.51508</c:v>
                </c:pt>
                <c:pt idx="190">
                  <c:v>1.6706000000000001</c:v>
                </c:pt>
                <c:pt idx="191">
                  <c:v>1.31579</c:v>
                </c:pt>
                <c:pt idx="192">
                  <c:v>0.71731599999999995</c:v>
                </c:pt>
                <c:pt idx="193">
                  <c:v>1.0339100000000001</c:v>
                </c:pt>
                <c:pt idx="194">
                  <c:v>0.24423700000000001</c:v>
                </c:pt>
                <c:pt idx="195">
                  <c:v>0.87690800000000002</c:v>
                </c:pt>
                <c:pt idx="196">
                  <c:v>0.27568700000000002</c:v>
                </c:pt>
                <c:pt idx="197">
                  <c:v>0.81314299999999995</c:v>
                </c:pt>
                <c:pt idx="198">
                  <c:v>0.41935099999999997</c:v>
                </c:pt>
                <c:pt idx="199">
                  <c:v>0.85665400000000003</c:v>
                </c:pt>
                <c:pt idx="200">
                  <c:v>0.60657799999999995</c:v>
                </c:pt>
                <c:pt idx="201">
                  <c:v>0.76097899999999996</c:v>
                </c:pt>
                <c:pt idx="202">
                  <c:v>0.69543299999999997</c:v>
                </c:pt>
                <c:pt idx="203">
                  <c:v>0.57629799999999998</c:v>
                </c:pt>
                <c:pt idx="204">
                  <c:v>0.68108100000000005</c:v>
                </c:pt>
                <c:pt idx="205">
                  <c:v>0.36683199999999999</c:v>
                </c:pt>
                <c:pt idx="206">
                  <c:v>0.57151399999999997</c:v>
                </c:pt>
                <c:pt idx="207">
                  <c:v>0.33924900000000002</c:v>
                </c:pt>
                <c:pt idx="208">
                  <c:v>0.42576399999999998</c:v>
                </c:pt>
                <c:pt idx="209">
                  <c:v>0.28550900000000001</c:v>
                </c:pt>
                <c:pt idx="210">
                  <c:v>0.45970699999999998</c:v>
                </c:pt>
                <c:pt idx="211">
                  <c:v>0.32830799999999999</c:v>
                </c:pt>
                <c:pt idx="212">
                  <c:v>2.7571599999999998</c:v>
                </c:pt>
                <c:pt idx="213">
                  <c:v>2.3212299999999999</c:v>
                </c:pt>
                <c:pt idx="214">
                  <c:v>1.82698</c:v>
                </c:pt>
                <c:pt idx="215">
                  <c:v>0.78398199999999996</c:v>
                </c:pt>
                <c:pt idx="216">
                  <c:v>0.168155</c:v>
                </c:pt>
                <c:pt idx="217">
                  <c:v>0.80332099999999995</c:v>
                </c:pt>
                <c:pt idx="218">
                  <c:v>0.49634899999999998</c:v>
                </c:pt>
                <c:pt idx="219">
                  <c:v>0.491616</c:v>
                </c:pt>
                <c:pt idx="220">
                  <c:v>7.3412199999999999E-3</c:v>
                </c:pt>
                <c:pt idx="221">
                  <c:v>0.13955500000000001</c:v>
                </c:pt>
                <c:pt idx="222">
                  <c:v>0.232379</c:v>
                </c:pt>
                <c:pt idx="223">
                  <c:v>0.175789</c:v>
                </c:pt>
                <c:pt idx="224">
                  <c:v>3.7264899999999997E-2</c:v>
                </c:pt>
                <c:pt idx="225">
                  <c:v>0.13828299999999999</c:v>
                </c:pt>
                <c:pt idx="226">
                  <c:v>0.37818099999999999</c:v>
                </c:pt>
                <c:pt idx="227">
                  <c:v>0.25792599999999999</c:v>
                </c:pt>
                <c:pt idx="228">
                  <c:v>0.24601799999999999</c:v>
                </c:pt>
                <c:pt idx="229">
                  <c:v>0.24301500000000001</c:v>
                </c:pt>
                <c:pt idx="230">
                  <c:v>0.24296400000000001</c:v>
                </c:pt>
                <c:pt idx="231">
                  <c:v>0.251718</c:v>
                </c:pt>
                <c:pt idx="232">
                  <c:v>0.24052200000000001</c:v>
                </c:pt>
                <c:pt idx="233">
                  <c:v>0.24087800000000001</c:v>
                </c:pt>
                <c:pt idx="234">
                  <c:v>0.25293900000000002</c:v>
                </c:pt>
                <c:pt idx="235">
                  <c:v>0.24362600000000001</c:v>
                </c:pt>
                <c:pt idx="236">
                  <c:v>0.23314299999999999</c:v>
                </c:pt>
                <c:pt idx="237">
                  <c:v>0.27416000000000001</c:v>
                </c:pt>
                <c:pt idx="238">
                  <c:v>0.27131100000000002</c:v>
                </c:pt>
                <c:pt idx="239">
                  <c:v>0.24449100000000001</c:v>
                </c:pt>
                <c:pt idx="240">
                  <c:v>0.24947800000000001</c:v>
                </c:pt>
                <c:pt idx="241">
                  <c:v>0.25034400000000001</c:v>
                </c:pt>
                <c:pt idx="242">
                  <c:v>0.244033</c:v>
                </c:pt>
                <c:pt idx="243">
                  <c:v>0.24734100000000001</c:v>
                </c:pt>
                <c:pt idx="244">
                  <c:v>0.68255699999999997</c:v>
                </c:pt>
                <c:pt idx="245">
                  <c:v>0.74326999999999999</c:v>
                </c:pt>
                <c:pt idx="246">
                  <c:v>0.74428700000000003</c:v>
                </c:pt>
                <c:pt idx="247">
                  <c:v>0.734568</c:v>
                </c:pt>
                <c:pt idx="248">
                  <c:v>0.74016499999999996</c:v>
                </c:pt>
                <c:pt idx="249">
                  <c:v>0.74082700000000001</c:v>
                </c:pt>
                <c:pt idx="250">
                  <c:v>0.74311700000000003</c:v>
                </c:pt>
                <c:pt idx="251">
                  <c:v>0.73528000000000004</c:v>
                </c:pt>
                <c:pt idx="252">
                  <c:v>0.735738</c:v>
                </c:pt>
                <c:pt idx="253">
                  <c:v>0.73929999999999996</c:v>
                </c:pt>
                <c:pt idx="254">
                  <c:v>0.73690800000000001</c:v>
                </c:pt>
                <c:pt idx="255">
                  <c:v>0.73716300000000001</c:v>
                </c:pt>
                <c:pt idx="256">
                  <c:v>0.73131000000000002</c:v>
                </c:pt>
                <c:pt idx="257">
                  <c:v>0.735738</c:v>
                </c:pt>
                <c:pt idx="258">
                  <c:v>0.73446599999999995</c:v>
                </c:pt>
                <c:pt idx="259">
                  <c:v>0.73309199999999997</c:v>
                </c:pt>
                <c:pt idx="260">
                  <c:v>0.73650099999999996</c:v>
                </c:pt>
                <c:pt idx="261">
                  <c:v>0.735483</c:v>
                </c:pt>
                <c:pt idx="262">
                  <c:v>0.73024199999999995</c:v>
                </c:pt>
                <c:pt idx="263">
                  <c:v>0.74326999999999999</c:v>
                </c:pt>
                <c:pt idx="264">
                  <c:v>0.73441500000000004</c:v>
                </c:pt>
                <c:pt idx="265">
                  <c:v>0.73767199999999999</c:v>
                </c:pt>
                <c:pt idx="266">
                  <c:v>0.73879099999999998</c:v>
                </c:pt>
                <c:pt idx="267">
                  <c:v>0.73090299999999997</c:v>
                </c:pt>
                <c:pt idx="268">
                  <c:v>0.73802800000000002</c:v>
                </c:pt>
                <c:pt idx="269">
                  <c:v>0.74321899999999996</c:v>
                </c:pt>
                <c:pt idx="270">
                  <c:v>0.73080100000000003</c:v>
                </c:pt>
                <c:pt idx="271">
                  <c:v>0.73807900000000004</c:v>
                </c:pt>
                <c:pt idx="272">
                  <c:v>0.73431299999999999</c:v>
                </c:pt>
                <c:pt idx="273">
                  <c:v>0.73034299999999996</c:v>
                </c:pt>
                <c:pt idx="274">
                  <c:v>0.73772199999999999</c:v>
                </c:pt>
                <c:pt idx="275">
                  <c:v>0.735483</c:v>
                </c:pt>
                <c:pt idx="276">
                  <c:v>0.73624699999999998</c:v>
                </c:pt>
                <c:pt idx="277">
                  <c:v>0.73843499999999995</c:v>
                </c:pt>
                <c:pt idx="278">
                  <c:v>0.74123399999999995</c:v>
                </c:pt>
                <c:pt idx="279">
                  <c:v>0.73787499999999995</c:v>
                </c:pt>
                <c:pt idx="280">
                  <c:v>0.73919800000000002</c:v>
                </c:pt>
                <c:pt idx="281">
                  <c:v>0.73609400000000003</c:v>
                </c:pt>
                <c:pt idx="282">
                  <c:v>0.74209899999999995</c:v>
                </c:pt>
                <c:pt idx="283">
                  <c:v>0.73431299999999999</c:v>
                </c:pt>
                <c:pt idx="284">
                  <c:v>0.74158999999999997</c:v>
                </c:pt>
                <c:pt idx="285">
                  <c:v>0.73950400000000005</c:v>
                </c:pt>
                <c:pt idx="286">
                  <c:v>0.73782400000000004</c:v>
                </c:pt>
                <c:pt idx="287">
                  <c:v>0.73349900000000001</c:v>
                </c:pt>
                <c:pt idx="288">
                  <c:v>0.73868900000000004</c:v>
                </c:pt>
                <c:pt idx="289">
                  <c:v>0.73767199999999999</c:v>
                </c:pt>
                <c:pt idx="290">
                  <c:v>0.73848599999999998</c:v>
                </c:pt>
                <c:pt idx="291">
                  <c:v>0.74194700000000002</c:v>
                </c:pt>
                <c:pt idx="292">
                  <c:v>0.732074</c:v>
                </c:pt>
                <c:pt idx="293">
                  <c:v>0.74479700000000004</c:v>
                </c:pt>
                <c:pt idx="294">
                  <c:v>0.73614500000000005</c:v>
                </c:pt>
                <c:pt idx="295">
                  <c:v>0.74062300000000003</c:v>
                </c:pt>
                <c:pt idx="296">
                  <c:v>0.73690800000000001</c:v>
                </c:pt>
                <c:pt idx="297">
                  <c:v>0.741031</c:v>
                </c:pt>
                <c:pt idx="298">
                  <c:v>0.74011400000000005</c:v>
                </c:pt>
                <c:pt idx="299">
                  <c:v>0.73584000000000005</c:v>
                </c:pt>
                <c:pt idx="300">
                  <c:v>0.73039399999999999</c:v>
                </c:pt>
                <c:pt idx="301">
                  <c:v>0.72561100000000001</c:v>
                </c:pt>
                <c:pt idx="302">
                  <c:v>0.73533099999999996</c:v>
                </c:pt>
                <c:pt idx="303">
                  <c:v>0.73701000000000005</c:v>
                </c:pt>
                <c:pt idx="304">
                  <c:v>0.73777300000000001</c:v>
                </c:pt>
                <c:pt idx="305">
                  <c:v>0.74026700000000001</c:v>
                </c:pt>
                <c:pt idx="306">
                  <c:v>0.74377800000000005</c:v>
                </c:pt>
                <c:pt idx="307">
                  <c:v>0.73680699999999999</c:v>
                </c:pt>
                <c:pt idx="308">
                  <c:v>0.73232799999999998</c:v>
                </c:pt>
                <c:pt idx="309">
                  <c:v>0.74377800000000005</c:v>
                </c:pt>
                <c:pt idx="310">
                  <c:v>0.73614500000000005</c:v>
                </c:pt>
                <c:pt idx="311">
                  <c:v>0.73812999999999995</c:v>
                </c:pt>
                <c:pt idx="312">
                  <c:v>0.735738</c:v>
                </c:pt>
                <c:pt idx="313">
                  <c:v>0.73879099999999998</c:v>
                </c:pt>
                <c:pt idx="314">
                  <c:v>0.73304100000000005</c:v>
                </c:pt>
                <c:pt idx="315">
                  <c:v>0.73288799999999998</c:v>
                </c:pt>
                <c:pt idx="316">
                  <c:v>0.74265899999999996</c:v>
                </c:pt>
                <c:pt idx="317">
                  <c:v>0.73115799999999997</c:v>
                </c:pt>
                <c:pt idx="318">
                  <c:v>0.73568699999999998</c:v>
                </c:pt>
                <c:pt idx="319">
                  <c:v>0.73466900000000002</c:v>
                </c:pt>
                <c:pt idx="320">
                  <c:v>0.74179399999999995</c:v>
                </c:pt>
                <c:pt idx="321">
                  <c:v>0.73146299999999997</c:v>
                </c:pt>
                <c:pt idx="322">
                  <c:v>0.73873999999999995</c:v>
                </c:pt>
                <c:pt idx="323">
                  <c:v>0.73645000000000005</c:v>
                </c:pt>
                <c:pt idx="324">
                  <c:v>0.73955499999999996</c:v>
                </c:pt>
                <c:pt idx="325">
                  <c:v>0.73731500000000005</c:v>
                </c:pt>
                <c:pt idx="326">
                  <c:v>0.732684</c:v>
                </c:pt>
                <c:pt idx="327">
                  <c:v>0.73879099999999998</c:v>
                </c:pt>
                <c:pt idx="328">
                  <c:v>0.74270999999999998</c:v>
                </c:pt>
                <c:pt idx="329">
                  <c:v>0.73975800000000003</c:v>
                </c:pt>
                <c:pt idx="330">
                  <c:v>0.73894400000000005</c:v>
                </c:pt>
                <c:pt idx="331">
                  <c:v>0.44800299999999998</c:v>
                </c:pt>
                <c:pt idx="332">
                  <c:v>0.73721400000000004</c:v>
                </c:pt>
                <c:pt idx="333">
                  <c:v>0.739147</c:v>
                </c:pt>
                <c:pt idx="334">
                  <c:v>0.48958000000000002</c:v>
                </c:pt>
                <c:pt idx="335">
                  <c:v>0.46876600000000002</c:v>
                </c:pt>
                <c:pt idx="336">
                  <c:v>0.74184499999999998</c:v>
                </c:pt>
                <c:pt idx="337">
                  <c:v>0.73960599999999999</c:v>
                </c:pt>
                <c:pt idx="338">
                  <c:v>0.73344799999999999</c:v>
                </c:pt>
                <c:pt idx="339">
                  <c:v>0.735178</c:v>
                </c:pt>
                <c:pt idx="340">
                  <c:v>0.74092899999999995</c:v>
                </c:pt>
                <c:pt idx="341">
                  <c:v>0.73701000000000005</c:v>
                </c:pt>
                <c:pt idx="342">
                  <c:v>0.73629800000000001</c:v>
                </c:pt>
                <c:pt idx="343">
                  <c:v>0.73431299999999999</c:v>
                </c:pt>
                <c:pt idx="344">
                  <c:v>0.74260800000000005</c:v>
                </c:pt>
                <c:pt idx="345">
                  <c:v>0.73563599999999996</c:v>
                </c:pt>
                <c:pt idx="346">
                  <c:v>0.73405900000000002</c:v>
                </c:pt>
                <c:pt idx="347">
                  <c:v>0.72311700000000001</c:v>
                </c:pt>
                <c:pt idx="348">
                  <c:v>0.69390600000000002</c:v>
                </c:pt>
                <c:pt idx="349">
                  <c:v>0.69365100000000002</c:v>
                </c:pt>
                <c:pt idx="350">
                  <c:v>0.34611999999999998</c:v>
                </c:pt>
                <c:pt idx="351">
                  <c:v>0.72820600000000002</c:v>
                </c:pt>
                <c:pt idx="352">
                  <c:v>0.72260800000000003</c:v>
                </c:pt>
                <c:pt idx="353">
                  <c:v>0.73309199999999997</c:v>
                </c:pt>
                <c:pt idx="354">
                  <c:v>0.73507599999999995</c:v>
                </c:pt>
                <c:pt idx="355">
                  <c:v>0.73965599999999998</c:v>
                </c:pt>
                <c:pt idx="356">
                  <c:v>0.73227699999999996</c:v>
                </c:pt>
                <c:pt idx="357">
                  <c:v>0.738842</c:v>
                </c:pt>
                <c:pt idx="358">
                  <c:v>0.73482199999999998</c:v>
                </c:pt>
                <c:pt idx="359">
                  <c:v>0.73797699999999999</c:v>
                </c:pt>
                <c:pt idx="360">
                  <c:v>0.73466900000000002</c:v>
                </c:pt>
                <c:pt idx="361">
                  <c:v>0.73365100000000005</c:v>
                </c:pt>
                <c:pt idx="362">
                  <c:v>0.73522900000000002</c:v>
                </c:pt>
                <c:pt idx="363">
                  <c:v>0.73344799999999999</c:v>
                </c:pt>
                <c:pt idx="364">
                  <c:v>0.73380400000000001</c:v>
                </c:pt>
                <c:pt idx="365">
                  <c:v>0.73253199999999996</c:v>
                </c:pt>
                <c:pt idx="366">
                  <c:v>0.73756999999999995</c:v>
                </c:pt>
                <c:pt idx="367">
                  <c:v>0.72744299999999995</c:v>
                </c:pt>
                <c:pt idx="368">
                  <c:v>0.73426199999999997</c:v>
                </c:pt>
                <c:pt idx="369">
                  <c:v>0.74077599999999999</c:v>
                </c:pt>
                <c:pt idx="370">
                  <c:v>0.73945300000000003</c:v>
                </c:pt>
                <c:pt idx="371">
                  <c:v>0.73868900000000004</c:v>
                </c:pt>
                <c:pt idx="372">
                  <c:v>0.73818099999999998</c:v>
                </c:pt>
                <c:pt idx="373">
                  <c:v>0.74031800000000003</c:v>
                </c:pt>
                <c:pt idx="374">
                  <c:v>0.73538199999999998</c:v>
                </c:pt>
                <c:pt idx="375">
                  <c:v>0.74214999999999998</c:v>
                </c:pt>
                <c:pt idx="376">
                  <c:v>0.73100500000000002</c:v>
                </c:pt>
                <c:pt idx="377">
                  <c:v>0.73248100000000005</c:v>
                </c:pt>
                <c:pt idx="378">
                  <c:v>0.74367700000000003</c:v>
                </c:pt>
                <c:pt idx="379">
                  <c:v>0.74026700000000001</c:v>
                </c:pt>
                <c:pt idx="380">
                  <c:v>0.73314199999999996</c:v>
                </c:pt>
                <c:pt idx="381">
                  <c:v>0.74062300000000003</c:v>
                </c:pt>
                <c:pt idx="382">
                  <c:v>0.74352399999999996</c:v>
                </c:pt>
                <c:pt idx="383">
                  <c:v>0.73945300000000003</c:v>
                </c:pt>
                <c:pt idx="384">
                  <c:v>0.73741699999999999</c:v>
                </c:pt>
                <c:pt idx="385">
                  <c:v>0.74072499999999997</c:v>
                </c:pt>
                <c:pt idx="386">
                  <c:v>0.73807900000000004</c:v>
                </c:pt>
                <c:pt idx="387">
                  <c:v>0.74108099999999999</c:v>
                </c:pt>
                <c:pt idx="388">
                  <c:v>0.73222600000000004</c:v>
                </c:pt>
                <c:pt idx="389">
                  <c:v>0.74047099999999999</c:v>
                </c:pt>
                <c:pt idx="390">
                  <c:v>0.73782400000000004</c:v>
                </c:pt>
                <c:pt idx="391">
                  <c:v>0.73863900000000005</c:v>
                </c:pt>
                <c:pt idx="392">
                  <c:v>0.73405900000000002</c:v>
                </c:pt>
                <c:pt idx="393">
                  <c:v>0.73843499999999995</c:v>
                </c:pt>
                <c:pt idx="394">
                  <c:v>0.73472000000000004</c:v>
                </c:pt>
                <c:pt idx="395">
                  <c:v>0.73756999999999995</c:v>
                </c:pt>
                <c:pt idx="396">
                  <c:v>0.73711199999999999</c:v>
                </c:pt>
                <c:pt idx="397">
                  <c:v>0.73792599999999997</c:v>
                </c:pt>
                <c:pt idx="398">
                  <c:v>0.69528000000000001</c:v>
                </c:pt>
                <c:pt idx="399">
                  <c:v>0.73273500000000003</c:v>
                </c:pt>
                <c:pt idx="400">
                  <c:v>0.73166699999999996</c:v>
                </c:pt>
                <c:pt idx="401">
                  <c:v>0.745255</c:v>
                </c:pt>
                <c:pt idx="402">
                  <c:v>0.73929999999999996</c:v>
                </c:pt>
                <c:pt idx="403">
                  <c:v>0.74169200000000002</c:v>
                </c:pt>
                <c:pt idx="404">
                  <c:v>0.73461799999999999</c:v>
                </c:pt>
                <c:pt idx="405">
                  <c:v>0.73085199999999995</c:v>
                </c:pt>
                <c:pt idx="406">
                  <c:v>0.73553400000000002</c:v>
                </c:pt>
                <c:pt idx="407">
                  <c:v>0.73833300000000002</c:v>
                </c:pt>
                <c:pt idx="408">
                  <c:v>0.74097999999999997</c:v>
                </c:pt>
                <c:pt idx="409">
                  <c:v>0.73787499999999995</c:v>
                </c:pt>
                <c:pt idx="410">
                  <c:v>1.33009</c:v>
                </c:pt>
                <c:pt idx="411">
                  <c:v>1.09843</c:v>
                </c:pt>
                <c:pt idx="412">
                  <c:v>3.2888199999999999E-2</c:v>
                </c:pt>
                <c:pt idx="413">
                  <c:v>0.57395700000000005</c:v>
                </c:pt>
                <c:pt idx="414">
                  <c:v>0.59110700000000005</c:v>
                </c:pt>
                <c:pt idx="415">
                  <c:v>0.62744299999999997</c:v>
                </c:pt>
                <c:pt idx="416">
                  <c:v>0.61655199999999999</c:v>
                </c:pt>
                <c:pt idx="417">
                  <c:v>0.59970699999999999</c:v>
                </c:pt>
                <c:pt idx="418">
                  <c:v>0.72214999999999996</c:v>
                </c:pt>
                <c:pt idx="419">
                  <c:v>0.738537</c:v>
                </c:pt>
                <c:pt idx="420">
                  <c:v>0.95380399999999999</c:v>
                </c:pt>
                <c:pt idx="421">
                  <c:v>2.0538500000000002</c:v>
                </c:pt>
                <c:pt idx="422">
                  <c:v>1.9524300000000001</c:v>
                </c:pt>
                <c:pt idx="423">
                  <c:v>0.86785000000000001</c:v>
                </c:pt>
                <c:pt idx="424">
                  <c:v>0.78260799999999997</c:v>
                </c:pt>
                <c:pt idx="425">
                  <c:v>0.31813000000000002</c:v>
                </c:pt>
                <c:pt idx="426">
                  <c:v>0.20505100000000001</c:v>
                </c:pt>
                <c:pt idx="427">
                  <c:v>4.0878100000000001E-2</c:v>
                </c:pt>
                <c:pt idx="428">
                  <c:v>-1.9376299999999999E-2</c:v>
                </c:pt>
                <c:pt idx="429">
                  <c:v>-0.13611899999999999</c:v>
                </c:pt>
                <c:pt idx="430">
                  <c:v>-0.41571200000000003</c:v>
                </c:pt>
                <c:pt idx="431">
                  <c:v>-0.62217500000000003</c:v>
                </c:pt>
                <c:pt idx="432">
                  <c:v>-0.70421100000000003</c:v>
                </c:pt>
                <c:pt idx="433">
                  <c:v>-0.84171700000000005</c:v>
                </c:pt>
                <c:pt idx="434">
                  <c:v>-0.80904500000000001</c:v>
                </c:pt>
                <c:pt idx="435">
                  <c:v>-1.0639099999999999</c:v>
                </c:pt>
                <c:pt idx="436">
                  <c:v>-0.63179300000000005</c:v>
                </c:pt>
                <c:pt idx="437">
                  <c:v>-0.126857</c:v>
                </c:pt>
                <c:pt idx="438">
                  <c:v>2.1648999999999998</c:v>
                </c:pt>
                <c:pt idx="439">
                  <c:v>5.1980199999999996</c:v>
                </c:pt>
                <c:pt idx="440">
                  <c:v>0.83263399999999999</c:v>
                </c:pt>
                <c:pt idx="441">
                  <c:v>0.180115</c:v>
                </c:pt>
                <c:pt idx="442">
                  <c:v>0.24795200000000001</c:v>
                </c:pt>
                <c:pt idx="443">
                  <c:v>0.282252</c:v>
                </c:pt>
                <c:pt idx="444">
                  <c:v>0.214313</c:v>
                </c:pt>
                <c:pt idx="445">
                  <c:v>0.42856300000000003</c:v>
                </c:pt>
                <c:pt idx="446">
                  <c:v>0.27553499999999997</c:v>
                </c:pt>
                <c:pt idx="447">
                  <c:v>0.65960600000000003</c:v>
                </c:pt>
                <c:pt idx="448">
                  <c:v>0.56159000000000003</c:v>
                </c:pt>
                <c:pt idx="449">
                  <c:v>-8.5330500000000004E-2</c:v>
                </c:pt>
                <c:pt idx="450">
                  <c:v>-3.10303E-2</c:v>
                </c:pt>
                <c:pt idx="451">
                  <c:v>-0.20324400000000001</c:v>
                </c:pt>
                <c:pt idx="452">
                  <c:v>-0.45622099999999999</c:v>
                </c:pt>
                <c:pt idx="453">
                  <c:v>-0.41952899999999999</c:v>
                </c:pt>
                <c:pt idx="454">
                  <c:v>-0.36024099999999998</c:v>
                </c:pt>
                <c:pt idx="455">
                  <c:v>-0.23846000000000001</c:v>
                </c:pt>
                <c:pt idx="456">
                  <c:v>-1.1575299999999999E-3</c:v>
                </c:pt>
                <c:pt idx="457">
                  <c:v>6.4796699999999999E-2</c:v>
                </c:pt>
                <c:pt idx="458">
                  <c:v>7.4414999999999995E-2</c:v>
                </c:pt>
                <c:pt idx="459">
                  <c:v>8.1794099999999995E-2</c:v>
                </c:pt>
                <c:pt idx="460">
                  <c:v>0.10897</c:v>
                </c:pt>
                <c:pt idx="461">
                  <c:v>0.115229</c:v>
                </c:pt>
                <c:pt idx="462">
                  <c:v>8.0878099999999994E-2</c:v>
                </c:pt>
                <c:pt idx="463">
                  <c:v>0.27665400000000001</c:v>
                </c:pt>
                <c:pt idx="464">
                  <c:v>0.80235400000000001</c:v>
                </c:pt>
                <c:pt idx="465">
                  <c:v>3.73157E-2</c:v>
                </c:pt>
                <c:pt idx="466">
                  <c:v>0.21243000000000001</c:v>
                </c:pt>
                <c:pt idx="467">
                  <c:v>-8.0953899999999995E-2</c:v>
                </c:pt>
                <c:pt idx="468">
                  <c:v>-0.25642500000000001</c:v>
                </c:pt>
                <c:pt idx="469">
                  <c:v>-0.1893</c:v>
                </c:pt>
                <c:pt idx="470">
                  <c:v>0.13355</c:v>
                </c:pt>
                <c:pt idx="471">
                  <c:v>0.152583</c:v>
                </c:pt>
                <c:pt idx="472">
                  <c:v>0.23741699999999999</c:v>
                </c:pt>
                <c:pt idx="473">
                  <c:v>0.22728999999999999</c:v>
                </c:pt>
                <c:pt idx="474">
                  <c:v>0.28042</c:v>
                </c:pt>
                <c:pt idx="475">
                  <c:v>0.243677</c:v>
                </c:pt>
                <c:pt idx="476">
                  <c:v>0.36174299999999998</c:v>
                </c:pt>
                <c:pt idx="477">
                  <c:v>0.33879100000000001</c:v>
                </c:pt>
                <c:pt idx="478">
                  <c:v>0.37487300000000001</c:v>
                </c:pt>
                <c:pt idx="479">
                  <c:v>0.29614499999999999</c:v>
                </c:pt>
                <c:pt idx="480">
                  <c:v>0.39818100000000001</c:v>
                </c:pt>
                <c:pt idx="481">
                  <c:v>0.25237900000000002</c:v>
                </c:pt>
                <c:pt idx="482">
                  <c:v>0.292939</c:v>
                </c:pt>
                <c:pt idx="483">
                  <c:v>0.389071</c:v>
                </c:pt>
                <c:pt idx="484">
                  <c:v>0.46683200000000002</c:v>
                </c:pt>
                <c:pt idx="485">
                  <c:v>0.73360099999999995</c:v>
                </c:pt>
                <c:pt idx="486">
                  <c:v>0.743371</c:v>
                </c:pt>
                <c:pt idx="487">
                  <c:v>0.73639900000000003</c:v>
                </c:pt>
                <c:pt idx="488">
                  <c:v>0.73624699999999998</c:v>
                </c:pt>
                <c:pt idx="489">
                  <c:v>0.73985999999999996</c:v>
                </c:pt>
                <c:pt idx="490">
                  <c:v>0.74097999999999997</c:v>
                </c:pt>
                <c:pt idx="491">
                  <c:v>0.73075100000000004</c:v>
                </c:pt>
                <c:pt idx="492">
                  <c:v>0.74052200000000001</c:v>
                </c:pt>
                <c:pt idx="493">
                  <c:v>0.73171699999999995</c:v>
                </c:pt>
                <c:pt idx="494">
                  <c:v>0.73405900000000002</c:v>
                </c:pt>
                <c:pt idx="495">
                  <c:v>0.72006400000000004</c:v>
                </c:pt>
                <c:pt idx="496">
                  <c:v>0.71797699999999998</c:v>
                </c:pt>
                <c:pt idx="497">
                  <c:v>0.71914800000000001</c:v>
                </c:pt>
                <c:pt idx="498">
                  <c:v>0.71757000000000004</c:v>
                </c:pt>
                <c:pt idx="499">
                  <c:v>0.71339699999999995</c:v>
                </c:pt>
                <c:pt idx="500">
                  <c:v>0.69894400000000001</c:v>
                </c:pt>
                <c:pt idx="501">
                  <c:v>0.71008899999999997</c:v>
                </c:pt>
                <c:pt idx="502">
                  <c:v>0.70672999999999997</c:v>
                </c:pt>
                <c:pt idx="503">
                  <c:v>0.70642499999999997</c:v>
                </c:pt>
                <c:pt idx="504">
                  <c:v>0.70306599999999997</c:v>
                </c:pt>
                <c:pt idx="505">
                  <c:v>0.69248100000000001</c:v>
                </c:pt>
                <c:pt idx="506">
                  <c:v>0.68708599999999997</c:v>
                </c:pt>
                <c:pt idx="507">
                  <c:v>0.68728999999999996</c:v>
                </c:pt>
                <c:pt idx="508">
                  <c:v>0.67639899999999997</c:v>
                </c:pt>
                <c:pt idx="509">
                  <c:v>0.46108199999999999</c:v>
                </c:pt>
                <c:pt idx="510">
                  <c:v>0.22209899999999999</c:v>
                </c:pt>
                <c:pt idx="511">
                  <c:v>0.20388100000000001</c:v>
                </c:pt>
                <c:pt idx="512">
                  <c:v>0.19813</c:v>
                </c:pt>
                <c:pt idx="513">
                  <c:v>0.19823199999999999</c:v>
                </c:pt>
                <c:pt idx="514">
                  <c:v>0.20230300000000001</c:v>
                </c:pt>
                <c:pt idx="515">
                  <c:v>0.21380399999999999</c:v>
                </c:pt>
                <c:pt idx="516">
                  <c:v>0.73202299999999998</c:v>
                </c:pt>
                <c:pt idx="517">
                  <c:v>0.73624699999999998</c:v>
                </c:pt>
                <c:pt idx="518">
                  <c:v>0.73553400000000002</c:v>
                </c:pt>
                <c:pt idx="519">
                  <c:v>0.73873999999999995</c:v>
                </c:pt>
                <c:pt idx="520">
                  <c:v>0.73105600000000004</c:v>
                </c:pt>
                <c:pt idx="521">
                  <c:v>0.73344799999999999</c:v>
                </c:pt>
                <c:pt idx="522">
                  <c:v>0.73772199999999999</c:v>
                </c:pt>
                <c:pt idx="523">
                  <c:v>0.73802800000000002</c:v>
                </c:pt>
                <c:pt idx="524">
                  <c:v>0.73873999999999995</c:v>
                </c:pt>
                <c:pt idx="525">
                  <c:v>0.73202299999999998</c:v>
                </c:pt>
                <c:pt idx="526">
                  <c:v>0.73609400000000003</c:v>
                </c:pt>
                <c:pt idx="527">
                  <c:v>0.73965599999999998</c:v>
                </c:pt>
                <c:pt idx="528">
                  <c:v>0.74057300000000004</c:v>
                </c:pt>
                <c:pt idx="529">
                  <c:v>0.73400799999999999</c:v>
                </c:pt>
                <c:pt idx="530">
                  <c:v>0.73538199999999998</c:v>
                </c:pt>
                <c:pt idx="531">
                  <c:v>0.73706099999999997</c:v>
                </c:pt>
                <c:pt idx="532">
                  <c:v>0.73288799999999998</c:v>
                </c:pt>
                <c:pt idx="533">
                  <c:v>0.74123399999999995</c:v>
                </c:pt>
                <c:pt idx="534">
                  <c:v>0.73278600000000005</c:v>
                </c:pt>
                <c:pt idx="535">
                  <c:v>0.73868900000000004</c:v>
                </c:pt>
                <c:pt idx="536">
                  <c:v>0.73227699999999996</c:v>
                </c:pt>
                <c:pt idx="537">
                  <c:v>0.73665400000000003</c:v>
                </c:pt>
                <c:pt idx="538">
                  <c:v>0.73680699999999999</c:v>
                </c:pt>
                <c:pt idx="539">
                  <c:v>0.74342299999999994</c:v>
                </c:pt>
                <c:pt idx="540">
                  <c:v>0.74184499999999998</c:v>
                </c:pt>
                <c:pt idx="541">
                  <c:v>0.74021599999999999</c:v>
                </c:pt>
                <c:pt idx="542">
                  <c:v>0.73187000000000002</c:v>
                </c:pt>
                <c:pt idx="543">
                  <c:v>0.73945300000000003</c:v>
                </c:pt>
                <c:pt idx="544">
                  <c:v>0.73706099999999997</c:v>
                </c:pt>
                <c:pt idx="545">
                  <c:v>0.73349900000000001</c:v>
                </c:pt>
                <c:pt idx="546">
                  <c:v>0.73578900000000003</c:v>
                </c:pt>
                <c:pt idx="547">
                  <c:v>0.74108099999999999</c:v>
                </c:pt>
                <c:pt idx="548">
                  <c:v>0.74678100000000003</c:v>
                </c:pt>
                <c:pt idx="549">
                  <c:v>0.73115799999999997</c:v>
                </c:pt>
                <c:pt idx="550">
                  <c:v>0.736043</c:v>
                </c:pt>
                <c:pt idx="551">
                  <c:v>0.74072499999999997</c:v>
                </c:pt>
                <c:pt idx="552">
                  <c:v>0.74036900000000005</c:v>
                </c:pt>
                <c:pt idx="553">
                  <c:v>0.73716300000000001</c:v>
                </c:pt>
                <c:pt idx="554">
                  <c:v>0.739147</c:v>
                </c:pt>
                <c:pt idx="555">
                  <c:v>0.73975800000000003</c:v>
                </c:pt>
                <c:pt idx="556">
                  <c:v>0.73538199999999998</c:v>
                </c:pt>
                <c:pt idx="557">
                  <c:v>0.73614500000000005</c:v>
                </c:pt>
                <c:pt idx="558">
                  <c:v>0.73563599999999996</c:v>
                </c:pt>
                <c:pt idx="559">
                  <c:v>0.73792599999999997</c:v>
                </c:pt>
                <c:pt idx="560">
                  <c:v>0.738537</c:v>
                </c:pt>
                <c:pt idx="561">
                  <c:v>0.734568</c:v>
                </c:pt>
                <c:pt idx="562">
                  <c:v>0.735738</c:v>
                </c:pt>
                <c:pt idx="563">
                  <c:v>0.73446599999999995</c:v>
                </c:pt>
                <c:pt idx="564">
                  <c:v>0.74047099999999999</c:v>
                </c:pt>
                <c:pt idx="565">
                  <c:v>0.734873</c:v>
                </c:pt>
                <c:pt idx="566">
                  <c:v>0.73741699999999999</c:v>
                </c:pt>
                <c:pt idx="567">
                  <c:v>0.73436400000000002</c:v>
                </c:pt>
                <c:pt idx="568">
                  <c:v>0.74143800000000004</c:v>
                </c:pt>
                <c:pt idx="569">
                  <c:v>0.73894400000000005</c:v>
                </c:pt>
                <c:pt idx="570">
                  <c:v>0.73304100000000005</c:v>
                </c:pt>
                <c:pt idx="571">
                  <c:v>0.29375299999999999</c:v>
                </c:pt>
                <c:pt idx="572">
                  <c:v>0.34698499999999999</c:v>
                </c:pt>
                <c:pt idx="573">
                  <c:v>0.34342299999999998</c:v>
                </c:pt>
                <c:pt idx="574">
                  <c:v>0.22881699999999999</c:v>
                </c:pt>
                <c:pt idx="575">
                  <c:v>0.44194699999999998</c:v>
                </c:pt>
                <c:pt idx="576">
                  <c:v>0.35762100000000002</c:v>
                </c:pt>
                <c:pt idx="577">
                  <c:v>0.748359</c:v>
                </c:pt>
                <c:pt idx="578">
                  <c:v>1.09426</c:v>
                </c:pt>
                <c:pt idx="579">
                  <c:v>0.58179400000000003</c:v>
                </c:pt>
                <c:pt idx="580">
                  <c:v>0.60703600000000002</c:v>
                </c:pt>
                <c:pt idx="581">
                  <c:v>0.51741700000000002</c:v>
                </c:pt>
                <c:pt idx="582">
                  <c:v>0.36011500000000002</c:v>
                </c:pt>
                <c:pt idx="583">
                  <c:v>0.73034299999999996</c:v>
                </c:pt>
                <c:pt idx="584">
                  <c:v>0.73584000000000005</c:v>
                </c:pt>
                <c:pt idx="585">
                  <c:v>0.739707</c:v>
                </c:pt>
                <c:pt idx="586">
                  <c:v>0.73985999999999996</c:v>
                </c:pt>
                <c:pt idx="587">
                  <c:v>0.74164099999999999</c:v>
                </c:pt>
                <c:pt idx="588">
                  <c:v>0.73904599999999998</c:v>
                </c:pt>
                <c:pt idx="589">
                  <c:v>0.73522900000000002</c:v>
                </c:pt>
                <c:pt idx="590">
                  <c:v>0.74372799999999994</c:v>
                </c:pt>
                <c:pt idx="591">
                  <c:v>0.73049600000000003</c:v>
                </c:pt>
                <c:pt idx="592">
                  <c:v>0.73599199999999998</c:v>
                </c:pt>
                <c:pt idx="593">
                  <c:v>0.73522900000000002</c:v>
                </c:pt>
                <c:pt idx="594">
                  <c:v>0.73578900000000003</c:v>
                </c:pt>
                <c:pt idx="595">
                  <c:v>0.734568</c:v>
                </c:pt>
                <c:pt idx="596">
                  <c:v>0.72932600000000003</c:v>
                </c:pt>
                <c:pt idx="597">
                  <c:v>0.72927500000000001</c:v>
                </c:pt>
                <c:pt idx="598">
                  <c:v>0.73339699999999997</c:v>
                </c:pt>
                <c:pt idx="599">
                  <c:v>0.73319299999999998</c:v>
                </c:pt>
                <c:pt idx="600">
                  <c:v>0.73538199999999998</c:v>
                </c:pt>
                <c:pt idx="601">
                  <c:v>0.73711199999999999</c:v>
                </c:pt>
                <c:pt idx="602">
                  <c:v>0.73171699999999995</c:v>
                </c:pt>
                <c:pt idx="603">
                  <c:v>0.73263400000000001</c:v>
                </c:pt>
                <c:pt idx="604">
                  <c:v>0.73314199999999996</c:v>
                </c:pt>
                <c:pt idx="605">
                  <c:v>0.73090299999999997</c:v>
                </c:pt>
                <c:pt idx="606">
                  <c:v>0.74194700000000002</c:v>
                </c:pt>
                <c:pt idx="607">
                  <c:v>0.73792599999999997</c:v>
                </c:pt>
                <c:pt idx="608">
                  <c:v>0.73690800000000001</c:v>
                </c:pt>
                <c:pt idx="609">
                  <c:v>0.74321899999999996</c:v>
                </c:pt>
                <c:pt idx="610">
                  <c:v>0.73807900000000004</c:v>
                </c:pt>
                <c:pt idx="611">
                  <c:v>0.73365100000000005</c:v>
                </c:pt>
                <c:pt idx="612">
                  <c:v>0.73991099999999999</c:v>
                </c:pt>
                <c:pt idx="613">
                  <c:v>0.73375299999999999</c:v>
                </c:pt>
                <c:pt idx="614">
                  <c:v>0.73858800000000002</c:v>
                </c:pt>
                <c:pt idx="615">
                  <c:v>0.73578900000000003</c:v>
                </c:pt>
                <c:pt idx="616">
                  <c:v>0.73746800000000001</c:v>
                </c:pt>
                <c:pt idx="617">
                  <c:v>0.74143800000000004</c:v>
                </c:pt>
                <c:pt idx="618">
                  <c:v>0.73482199999999998</c:v>
                </c:pt>
                <c:pt idx="619">
                  <c:v>0.73828199999999999</c:v>
                </c:pt>
                <c:pt idx="620">
                  <c:v>0.73466900000000002</c:v>
                </c:pt>
                <c:pt idx="621">
                  <c:v>0.73594099999999996</c:v>
                </c:pt>
                <c:pt idx="622">
                  <c:v>0.73222600000000004</c:v>
                </c:pt>
                <c:pt idx="623">
                  <c:v>0.73136100000000004</c:v>
                </c:pt>
                <c:pt idx="624">
                  <c:v>0.73741699999999999</c:v>
                </c:pt>
                <c:pt idx="625">
                  <c:v>0.73594099999999996</c:v>
                </c:pt>
                <c:pt idx="626">
                  <c:v>0.738842</c:v>
                </c:pt>
                <c:pt idx="627">
                  <c:v>0.73741699999999999</c:v>
                </c:pt>
                <c:pt idx="628">
                  <c:v>0.73405900000000002</c:v>
                </c:pt>
                <c:pt idx="629">
                  <c:v>0.74026700000000001</c:v>
                </c:pt>
                <c:pt idx="630">
                  <c:v>0.73639900000000003</c:v>
                </c:pt>
                <c:pt idx="631">
                  <c:v>0.73497500000000004</c:v>
                </c:pt>
                <c:pt idx="632">
                  <c:v>0.735738</c:v>
                </c:pt>
                <c:pt idx="633">
                  <c:v>0.73227699999999996</c:v>
                </c:pt>
                <c:pt idx="634">
                  <c:v>0.73319299999999998</c:v>
                </c:pt>
                <c:pt idx="635">
                  <c:v>0.74057300000000004</c:v>
                </c:pt>
                <c:pt idx="636">
                  <c:v>0.72983500000000001</c:v>
                </c:pt>
                <c:pt idx="637">
                  <c:v>0.74683200000000005</c:v>
                </c:pt>
                <c:pt idx="638">
                  <c:v>0.73624699999999998</c:v>
                </c:pt>
                <c:pt idx="639">
                  <c:v>0.74108099999999999</c:v>
                </c:pt>
                <c:pt idx="640">
                  <c:v>0.73059799999999997</c:v>
                </c:pt>
                <c:pt idx="641">
                  <c:v>0.734568</c:v>
                </c:pt>
                <c:pt idx="642">
                  <c:v>0.73762099999999997</c:v>
                </c:pt>
                <c:pt idx="643">
                  <c:v>0.74041999999999997</c:v>
                </c:pt>
                <c:pt idx="644">
                  <c:v>0.73319299999999998</c:v>
                </c:pt>
                <c:pt idx="645">
                  <c:v>0.73263400000000001</c:v>
                </c:pt>
                <c:pt idx="646">
                  <c:v>0.73095399999999999</c:v>
                </c:pt>
                <c:pt idx="647">
                  <c:v>0.73446599999999995</c:v>
                </c:pt>
                <c:pt idx="648">
                  <c:v>0.74153899999999995</c:v>
                </c:pt>
                <c:pt idx="649">
                  <c:v>0.73217500000000002</c:v>
                </c:pt>
                <c:pt idx="650">
                  <c:v>0.73431299999999999</c:v>
                </c:pt>
                <c:pt idx="651">
                  <c:v>0.74362600000000001</c:v>
                </c:pt>
                <c:pt idx="652">
                  <c:v>0.73767199999999999</c:v>
                </c:pt>
                <c:pt idx="653">
                  <c:v>0.72988600000000003</c:v>
                </c:pt>
                <c:pt idx="654">
                  <c:v>0.72698499999999999</c:v>
                </c:pt>
                <c:pt idx="655">
                  <c:v>1.13523</c:v>
                </c:pt>
                <c:pt idx="656">
                  <c:v>1.6409800000000001</c:v>
                </c:pt>
                <c:pt idx="657">
                  <c:v>1.5903400000000001</c:v>
                </c:pt>
                <c:pt idx="658">
                  <c:v>1.4603200000000001</c:v>
                </c:pt>
                <c:pt idx="659">
                  <c:v>0.42016599999999998</c:v>
                </c:pt>
                <c:pt idx="660">
                  <c:v>0.611819</c:v>
                </c:pt>
                <c:pt idx="661">
                  <c:v>0.34866399999999997</c:v>
                </c:pt>
                <c:pt idx="662">
                  <c:v>0.36001300000000003</c:v>
                </c:pt>
                <c:pt idx="663">
                  <c:v>0.62652699999999995</c:v>
                </c:pt>
                <c:pt idx="664">
                  <c:v>0.87599199999999999</c:v>
                </c:pt>
                <c:pt idx="665">
                  <c:v>1.70383</c:v>
                </c:pt>
                <c:pt idx="666">
                  <c:v>2.8904999999999998</c:v>
                </c:pt>
                <c:pt idx="667">
                  <c:v>1.7195499999999999</c:v>
                </c:pt>
                <c:pt idx="668">
                  <c:v>1.0599099999999999</c:v>
                </c:pt>
                <c:pt idx="669">
                  <c:v>0.44031799999999999</c:v>
                </c:pt>
                <c:pt idx="670">
                  <c:v>0.55242999999999998</c:v>
                </c:pt>
                <c:pt idx="671">
                  <c:v>1.3713599999999999</c:v>
                </c:pt>
                <c:pt idx="672">
                  <c:v>2.6972100000000001</c:v>
                </c:pt>
                <c:pt idx="673">
                  <c:v>2.0985399999999998</c:v>
                </c:pt>
                <c:pt idx="674">
                  <c:v>1.14032</c:v>
                </c:pt>
                <c:pt idx="675">
                  <c:v>1.21757</c:v>
                </c:pt>
                <c:pt idx="676">
                  <c:v>1.6381300000000001</c:v>
                </c:pt>
                <c:pt idx="677">
                  <c:v>0.50270999999999999</c:v>
                </c:pt>
                <c:pt idx="678">
                  <c:v>0.45528000000000002</c:v>
                </c:pt>
                <c:pt idx="679">
                  <c:v>0.60306599999999999</c:v>
                </c:pt>
                <c:pt idx="680">
                  <c:v>0.61253199999999997</c:v>
                </c:pt>
                <c:pt idx="681">
                  <c:v>0.44952900000000001</c:v>
                </c:pt>
                <c:pt idx="682">
                  <c:v>0.64047100000000001</c:v>
                </c:pt>
                <c:pt idx="683">
                  <c:v>0.44790099999999999</c:v>
                </c:pt>
                <c:pt idx="684">
                  <c:v>0.46515299999999998</c:v>
                </c:pt>
                <c:pt idx="685">
                  <c:v>0.53756999999999999</c:v>
                </c:pt>
                <c:pt idx="686">
                  <c:v>0.50260800000000005</c:v>
                </c:pt>
                <c:pt idx="687">
                  <c:v>0.42678100000000002</c:v>
                </c:pt>
                <c:pt idx="688">
                  <c:v>0.40337200000000001</c:v>
                </c:pt>
                <c:pt idx="689">
                  <c:v>0.45258300000000001</c:v>
                </c:pt>
                <c:pt idx="690">
                  <c:v>0.44795200000000002</c:v>
                </c:pt>
                <c:pt idx="691">
                  <c:v>0.471412</c:v>
                </c:pt>
                <c:pt idx="692">
                  <c:v>0.69431299999999996</c:v>
                </c:pt>
                <c:pt idx="693">
                  <c:v>0.40871499999999999</c:v>
                </c:pt>
                <c:pt idx="694">
                  <c:v>0.43619599999999997</c:v>
                </c:pt>
                <c:pt idx="695">
                  <c:v>0.46891899999999997</c:v>
                </c:pt>
                <c:pt idx="696">
                  <c:v>0.63533099999999998</c:v>
                </c:pt>
                <c:pt idx="697">
                  <c:v>0.50438899999999998</c:v>
                </c:pt>
                <c:pt idx="698">
                  <c:v>0.146985</c:v>
                </c:pt>
                <c:pt idx="699">
                  <c:v>0.34433900000000001</c:v>
                </c:pt>
                <c:pt idx="700">
                  <c:v>0.41960599999999998</c:v>
                </c:pt>
                <c:pt idx="701">
                  <c:v>0.16194700000000001</c:v>
                </c:pt>
                <c:pt idx="702">
                  <c:v>0.266374</c:v>
                </c:pt>
                <c:pt idx="703">
                  <c:v>0.16281200000000001</c:v>
                </c:pt>
                <c:pt idx="704">
                  <c:v>0.346883</c:v>
                </c:pt>
                <c:pt idx="705">
                  <c:v>0.23441500000000001</c:v>
                </c:pt>
                <c:pt idx="706">
                  <c:v>0.44489800000000002</c:v>
                </c:pt>
                <c:pt idx="707">
                  <c:v>0.34189599999999998</c:v>
                </c:pt>
                <c:pt idx="708">
                  <c:v>0.395534</c:v>
                </c:pt>
                <c:pt idx="709">
                  <c:v>0.319606</c:v>
                </c:pt>
                <c:pt idx="710">
                  <c:v>0.37772299999999998</c:v>
                </c:pt>
                <c:pt idx="711">
                  <c:v>0.38092900000000002</c:v>
                </c:pt>
                <c:pt idx="712">
                  <c:v>0.30199799999999999</c:v>
                </c:pt>
                <c:pt idx="713">
                  <c:v>0.33991100000000002</c:v>
                </c:pt>
                <c:pt idx="714">
                  <c:v>0.40087800000000001</c:v>
                </c:pt>
                <c:pt idx="715">
                  <c:v>0.34428799999999998</c:v>
                </c:pt>
                <c:pt idx="716">
                  <c:v>0.34550900000000001</c:v>
                </c:pt>
                <c:pt idx="717">
                  <c:v>0.40199699999999999</c:v>
                </c:pt>
                <c:pt idx="718">
                  <c:v>0.36830800000000002</c:v>
                </c:pt>
                <c:pt idx="719">
                  <c:v>0.37446600000000002</c:v>
                </c:pt>
                <c:pt idx="720">
                  <c:v>0.38133600000000001</c:v>
                </c:pt>
                <c:pt idx="721">
                  <c:v>0.37242999999999998</c:v>
                </c:pt>
                <c:pt idx="722">
                  <c:v>0.39064900000000002</c:v>
                </c:pt>
                <c:pt idx="723">
                  <c:v>0.384797</c:v>
                </c:pt>
                <c:pt idx="724">
                  <c:v>0.39008900000000002</c:v>
                </c:pt>
                <c:pt idx="725">
                  <c:v>0.40067399999999997</c:v>
                </c:pt>
                <c:pt idx="726">
                  <c:v>0.30932599999999999</c:v>
                </c:pt>
                <c:pt idx="727">
                  <c:v>0.316247</c:v>
                </c:pt>
                <c:pt idx="728">
                  <c:v>0.330903</c:v>
                </c:pt>
                <c:pt idx="729">
                  <c:v>0.35370200000000002</c:v>
                </c:pt>
                <c:pt idx="730">
                  <c:v>0.44189600000000001</c:v>
                </c:pt>
                <c:pt idx="731">
                  <c:v>0.70067400000000002</c:v>
                </c:pt>
                <c:pt idx="732">
                  <c:v>0.70042000000000004</c:v>
                </c:pt>
                <c:pt idx="733">
                  <c:v>0.84820600000000002</c:v>
                </c:pt>
                <c:pt idx="734">
                  <c:v>0.93360100000000001</c:v>
                </c:pt>
                <c:pt idx="735">
                  <c:v>0.87863899999999995</c:v>
                </c:pt>
                <c:pt idx="736">
                  <c:v>0.74693399999999999</c:v>
                </c:pt>
                <c:pt idx="737">
                  <c:v>0.55767199999999995</c:v>
                </c:pt>
                <c:pt idx="738">
                  <c:v>0.44871499999999997</c:v>
                </c:pt>
                <c:pt idx="739">
                  <c:v>0.61680699999999999</c:v>
                </c:pt>
                <c:pt idx="740">
                  <c:v>0.95802799999999999</c:v>
                </c:pt>
                <c:pt idx="741">
                  <c:v>0.41807899999999998</c:v>
                </c:pt>
                <c:pt idx="742">
                  <c:v>0.38601799999999997</c:v>
                </c:pt>
                <c:pt idx="743">
                  <c:v>0.459198</c:v>
                </c:pt>
                <c:pt idx="744">
                  <c:v>0.514517</c:v>
                </c:pt>
                <c:pt idx="745">
                  <c:v>0.45232800000000001</c:v>
                </c:pt>
                <c:pt idx="746">
                  <c:v>0.39472000000000002</c:v>
                </c:pt>
                <c:pt idx="747">
                  <c:v>-0.120903</c:v>
                </c:pt>
                <c:pt idx="748">
                  <c:v>0.73436400000000002</c:v>
                </c:pt>
                <c:pt idx="749">
                  <c:v>0.73629800000000001</c:v>
                </c:pt>
                <c:pt idx="750">
                  <c:v>0.50291300000000005</c:v>
                </c:pt>
                <c:pt idx="751">
                  <c:v>0.37400800000000001</c:v>
                </c:pt>
                <c:pt idx="752">
                  <c:v>0.20688300000000001</c:v>
                </c:pt>
                <c:pt idx="753">
                  <c:v>0.235178</c:v>
                </c:pt>
                <c:pt idx="754">
                  <c:v>0.13899500000000001</c:v>
                </c:pt>
                <c:pt idx="755">
                  <c:v>0.107545</c:v>
                </c:pt>
                <c:pt idx="756">
                  <c:v>0.13070000000000001</c:v>
                </c:pt>
                <c:pt idx="757">
                  <c:v>-3.1488299999999997E-2</c:v>
                </c:pt>
                <c:pt idx="758">
                  <c:v>8.7900900000000004E-2</c:v>
                </c:pt>
                <c:pt idx="759">
                  <c:v>0.151005</c:v>
                </c:pt>
                <c:pt idx="760">
                  <c:v>0.27176899999999998</c:v>
                </c:pt>
                <c:pt idx="761">
                  <c:v>0.2107</c:v>
                </c:pt>
                <c:pt idx="762">
                  <c:v>0.24795200000000001</c:v>
                </c:pt>
                <c:pt idx="763">
                  <c:v>0.21660299999999999</c:v>
                </c:pt>
                <c:pt idx="764">
                  <c:v>0.28311700000000001</c:v>
                </c:pt>
                <c:pt idx="765">
                  <c:v>0.25426199999999999</c:v>
                </c:pt>
                <c:pt idx="766">
                  <c:v>0.31176900000000002</c:v>
                </c:pt>
                <c:pt idx="767">
                  <c:v>0.46520400000000001</c:v>
                </c:pt>
                <c:pt idx="768">
                  <c:v>0.86881699999999995</c:v>
                </c:pt>
                <c:pt idx="769">
                  <c:v>0.81375299999999995</c:v>
                </c:pt>
                <c:pt idx="770">
                  <c:v>1.5751299999999999</c:v>
                </c:pt>
                <c:pt idx="771">
                  <c:v>0.86240499999999998</c:v>
                </c:pt>
                <c:pt idx="772">
                  <c:v>0.39202300000000001</c:v>
                </c:pt>
                <c:pt idx="773">
                  <c:v>0.37563600000000003</c:v>
                </c:pt>
                <c:pt idx="774">
                  <c:v>0.39130999999999999</c:v>
                </c:pt>
                <c:pt idx="775">
                  <c:v>0.40469500000000003</c:v>
                </c:pt>
                <c:pt idx="776">
                  <c:v>0.40550900000000001</c:v>
                </c:pt>
                <c:pt idx="777">
                  <c:v>0.40932600000000002</c:v>
                </c:pt>
                <c:pt idx="778">
                  <c:v>0.40474599999999999</c:v>
                </c:pt>
                <c:pt idx="779">
                  <c:v>0.39650099999999999</c:v>
                </c:pt>
                <c:pt idx="780">
                  <c:v>0.41471999999999998</c:v>
                </c:pt>
                <c:pt idx="781">
                  <c:v>0.405916</c:v>
                </c:pt>
                <c:pt idx="782">
                  <c:v>0.41563600000000001</c:v>
                </c:pt>
                <c:pt idx="783">
                  <c:v>0.41385499999999997</c:v>
                </c:pt>
                <c:pt idx="784">
                  <c:v>0.40942800000000001</c:v>
                </c:pt>
                <c:pt idx="785">
                  <c:v>0.412277</c:v>
                </c:pt>
                <c:pt idx="786">
                  <c:v>0.41181899999999999</c:v>
                </c:pt>
                <c:pt idx="787">
                  <c:v>0.40978399999999998</c:v>
                </c:pt>
                <c:pt idx="788">
                  <c:v>0.40026699999999998</c:v>
                </c:pt>
                <c:pt idx="789">
                  <c:v>0.41217599999999999</c:v>
                </c:pt>
                <c:pt idx="790">
                  <c:v>0.40851199999999999</c:v>
                </c:pt>
                <c:pt idx="791">
                  <c:v>0.420929</c:v>
                </c:pt>
                <c:pt idx="792">
                  <c:v>0.42072500000000002</c:v>
                </c:pt>
                <c:pt idx="793">
                  <c:v>0.44327</c:v>
                </c:pt>
                <c:pt idx="794">
                  <c:v>0.40449099999999999</c:v>
                </c:pt>
                <c:pt idx="795">
                  <c:v>0.42591600000000002</c:v>
                </c:pt>
                <c:pt idx="796">
                  <c:v>0.42774800000000002</c:v>
                </c:pt>
                <c:pt idx="797">
                  <c:v>0.42316799999999999</c:v>
                </c:pt>
                <c:pt idx="798">
                  <c:v>0.44922400000000001</c:v>
                </c:pt>
                <c:pt idx="799">
                  <c:v>0.44525500000000001</c:v>
                </c:pt>
                <c:pt idx="800">
                  <c:v>0.463779</c:v>
                </c:pt>
                <c:pt idx="801">
                  <c:v>0.46820600000000001</c:v>
                </c:pt>
                <c:pt idx="802">
                  <c:v>0.47609400000000002</c:v>
                </c:pt>
                <c:pt idx="803">
                  <c:v>0.47558499999999998</c:v>
                </c:pt>
                <c:pt idx="804">
                  <c:v>0.48067399999999999</c:v>
                </c:pt>
                <c:pt idx="805">
                  <c:v>0.45594200000000001</c:v>
                </c:pt>
                <c:pt idx="806">
                  <c:v>0.44072499999999998</c:v>
                </c:pt>
                <c:pt idx="807">
                  <c:v>0.46036899999999997</c:v>
                </c:pt>
                <c:pt idx="808">
                  <c:v>0.41243000000000002</c:v>
                </c:pt>
                <c:pt idx="809">
                  <c:v>0.51919800000000005</c:v>
                </c:pt>
                <c:pt idx="810">
                  <c:v>0.403117</c:v>
                </c:pt>
                <c:pt idx="811">
                  <c:v>0.48337200000000002</c:v>
                </c:pt>
                <c:pt idx="812">
                  <c:v>0.23324400000000001</c:v>
                </c:pt>
                <c:pt idx="813">
                  <c:v>0.18428800000000001</c:v>
                </c:pt>
                <c:pt idx="814">
                  <c:v>0.15334600000000001</c:v>
                </c:pt>
                <c:pt idx="815">
                  <c:v>0.14810400000000001</c:v>
                </c:pt>
                <c:pt idx="816">
                  <c:v>0.124898</c:v>
                </c:pt>
                <c:pt idx="817">
                  <c:v>0.12540699999999999</c:v>
                </c:pt>
                <c:pt idx="818">
                  <c:v>0.37528</c:v>
                </c:pt>
                <c:pt idx="819">
                  <c:v>0.45232800000000001</c:v>
                </c:pt>
                <c:pt idx="820">
                  <c:v>0.71660299999999999</c:v>
                </c:pt>
                <c:pt idx="821">
                  <c:v>0.73090299999999997</c:v>
                </c:pt>
                <c:pt idx="822">
                  <c:v>0.73095399999999999</c:v>
                </c:pt>
                <c:pt idx="823">
                  <c:v>0.73695900000000003</c:v>
                </c:pt>
                <c:pt idx="824">
                  <c:v>0.74342299999999994</c:v>
                </c:pt>
                <c:pt idx="825">
                  <c:v>-0.15973200000000001</c:v>
                </c:pt>
                <c:pt idx="826">
                  <c:v>-1.4697100000000001</c:v>
                </c:pt>
                <c:pt idx="827">
                  <c:v>0.42886800000000003</c:v>
                </c:pt>
                <c:pt idx="828">
                  <c:v>-0.51408299999999996</c:v>
                </c:pt>
                <c:pt idx="829">
                  <c:v>-1.21434</c:v>
                </c:pt>
                <c:pt idx="830">
                  <c:v>-0.84543199999999996</c:v>
                </c:pt>
                <c:pt idx="831">
                  <c:v>-0.34731499999999998</c:v>
                </c:pt>
                <c:pt idx="832">
                  <c:v>-0.58751900000000001</c:v>
                </c:pt>
                <c:pt idx="833">
                  <c:v>-1.3070600000000001</c:v>
                </c:pt>
                <c:pt idx="834">
                  <c:v>-1.71678</c:v>
                </c:pt>
                <c:pt idx="835">
                  <c:v>-0.74110600000000004</c:v>
                </c:pt>
                <c:pt idx="836">
                  <c:v>0.73929999999999996</c:v>
                </c:pt>
                <c:pt idx="837">
                  <c:v>0.50189600000000001</c:v>
                </c:pt>
                <c:pt idx="838">
                  <c:v>-1.24726</c:v>
                </c:pt>
                <c:pt idx="839">
                  <c:v>-1.5892500000000001</c:v>
                </c:pt>
                <c:pt idx="840">
                  <c:v>-6.2226200000000002E-2</c:v>
                </c:pt>
                <c:pt idx="841">
                  <c:v>0.34861300000000001</c:v>
                </c:pt>
                <c:pt idx="842">
                  <c:v>-2.6602799999999999E-2</c:v>
                </c:pt>
                <c:pt idx="843">
                  <c:v>-0.36075000000000002</c:v>
                </c:pt>
                <c:pt idx="844">
                  <c:v>-0.32426199999999999</c:v>
                </c:pt>
                <c:pt idx="845">
                  <c:v>-0.27932499999999999</c:v>
                </c:pt>
                <c:pt idx="846">
                  <c:v>-0.68980900000000001</c:v>
                </c:pt>
                <c:pt idx="847">
                  <c:v>0.71075100000000002</c:v>
                </c:pt>
                <c:pt idx="848">
                  <c:v>9.6094299999999994E-2</c:v>
                </c:pt>
                <c:pt idx="849">
                  <c:v>0.15543299999999999</c:v>
                </c:pt>
                <c:pt idx="850">
                  <c:v>0.178537</c:v>
                </c:pt>
                <c:pt idx="851">
                  <c:v>0.30912200000000001</c:v>
                </c:pt>
                <c:pt idx="852">
                  <c:v>-0.21601699999999999</c:v>
                </c:pt>
                <c:pt idx="853">
                  <c:v>0.36499999999999999</c:v>
                </c:pt>
                <c:pt idx="854">
                  <c:v>0.26082699999999998</c:v>
                </c:pt>
                <c:pt idx="855">
                  <c:v>0.628969</c:v>
                </c:pt>
                <c:pt idx="856">
                  <c:v>0.766629</c:v>
                </c:pt>
                <c:pt idx="857">
                  <c:v>0.58250599999999997</c:v>
                </c:pt>
                <c:pt idx="858">
                  <c:v>0.39227699999999999</c:v>
                </c:pt>
                <c:pt idx="859">
                  <c:v>0.19400800000000001</c:v>
                </c:pt>
                <c:pt idx="860">
                  <c:v>8.7035899999999999E-2</c:v>
                </c:pt>
                <c:pt idx="861">
                  <c:v>0.19416</c:v>
                </c:pt>
                <c:pt idx="862">
                  <c:v>0.67497399999999996</c:v>
                </c:pt>
                <c:pt idx="863">
                  <c:v>0.19120899999999999</c:v>
                </c:pt>
                <c:pt idx="864">
                  <c:v>0.17126</c:v>
                </c:pt>
                <c:pt idx="865">
                  <c:v>5.4058700000000001E-2</c:v>
                </c:pt>
                <c:pt idx="866">
                  <c:v>-4.2836899999999997E-2</c:v>
                </c:pt>
                <c:pt idx="867">
                  <c:v>-7.7544199999999994E-2</c:v>
                </c:pt>
                <c:pt idx="868">
                  <c:v>-0.14527999999999999</c:v>
                </c:pt>
                <c:pt idx="869">
                  <c:v>-2.2175299999999998E-2</c:v>
                </c:pt>
                <c:pt idx="870">
                  <c:v>0.198384</c:v>
                </c:pt>
                <c:pt idx="871">
                  <c:v>0.496807</c:v>
                </c:pt>
                <c:pt idx="872">
                  <c:v>0.23563600000000001</c:v>
                </c:pt>
                <c:pt idx="873">
                  <c:v>0.15940199999999999</c:v>
                </c:pt>
                <c:pt idx="874">
                  <c:v>0.29792600000000002</c:v>
                </c:pt>
                <c:pt idx="875">
                  <c:v>0.36143799999999998</c:v>
                </c:pt>
                <c:pt idx="876">
                  <c:v>0.50703500000000001</c:v>
                </c:pt>
                <c:pt idx="877">
                  <c:v>0.47558499999999998</c:v>
                </c:pt>
                <c:pt idx="878">
                  <c:v>0.23858799999999999</c:v>
                </c:pt>
                <c:pt idx="879">
                  <c:v>0.46006399999999997</c:v>
                </c:pt>
                <c:pt idx="880">
                  <c:v>0.32708700000000002</c:v>
                </c:pt>
                <c:pt idx="881">
                  <c:v>0.24260799999999999</c:v>
                </c:pt>
                <c:pt idx="882">
                  <c:v>0.15446599999999999</c:v>
                </c:pt>
                <c:pt idx="883">
                  <c:v>0.25767200000000001</c:v>
                </c:pt>
                <c:pt idx="884">
                  <c:v>0.130853</c:v>
                </c:pt>
                <c:pt idx="885">
                  <c:v>0.19487299999999999</c:v>
                </c:pt>
                <c:pt idx="886">
                  <c:v>2.8867899999999998E-2</c:v>
                </c:pt>
                <c:pt idx="887">
                  <c:v>0.23014000000000001</c:v>
                </c:pt>
                <c:pt idx="888">
                  <c:v>0.100878</c:v>
                </c:pt>
                <c:pt idx="889">
                  <c:v>0.25355</c:v>
                </c:pt>
                <c:pt idx="890">
                  <c:v>6.1488800000000003E-2</c:v>
                </c:pt>
                <c:pt idx="891">
                  <c:v>0.36647600000000002</c:v>
                </c:pt>
                <c:pt idx="892">
                  <c:v>0.16372800000000001</c:v>
                </c:pt>
                <c:pt idx="893">
                  <c:v>0.24973300000000001</c:v>
                </c:pt>
                <c:pt idx="894">
                  <c:v>0.17258299999999999</c:v>
                </c:pt>
                <c:pt idx="895">
                  <c:v>0.235738</c:v>
                </c:pt>
                <c:pt idx="896">
                  <c:v>0.57263399999999998</c:v>
                </c:pt>
                <c:pt idx="897">
                  <c:v>1.28973</c:v>
                </c:pt>
                <c:pt idx="898">
                  <c:v>1.69991</c:v>
                </c:pt>
                <c:pt idx="899">
                  <c:v>1.8606199999999999</c:v>
                </c:pt>
                <c:pt idx="900">
                  <c:v>2.1974200000000002</c:v>
                </c:pt>
                <c:pt idx="901">
                  <c:v>1.9368099999999999</c:v>
                </c:pt>
                <c:pt idx="902">
                  <c:v>1.0424</c:v>
                </c:pt>
                <c:pt idx="903">
                  <c:v>4.1946799999999999E-2</c:v>
                </c:pt>
                <c:pt idx="904">
                  <c:v>4.5254700000000002E-2</c:v>
                </c:pt>
                <c:pt idx="905">
                  <c:v>7.1259699999999995E-2</c:v>
                </c:pt>
                <c:pt idx="906">
                  <c:v>-0.15174299999999999</c:v>
                </c:pt>
                <c:pt idx="907">
                  <c:v>-1.3676600000000001E-2</c:v>
                </c:pt>
                <c:pt idx="908">
                  <c:v>2.8155400000000001E-2</c:v>
                </c:pt>
                <c:pt idx="909">
                  <c:v>0.14230300000000001</c:v>
                </c:pt>
                <c:pt idx="910">
                  <c:v>7.7061299999999999E-2</c:v>
                </c:pt>
                <c:pt idx="911">
                  <c:v>0.22917299999999999</c:v>
                </c:pt>
                <c:pt idx="912">
                  <c:v>0.28433799999999998</c:v>
                </c:pt>
                <c:pt idx="913">
                  <c:v>5.8893399999999999E-2</c:v>
                </c:pt>
                <c:pt idx="914">
                  <c:v>-0.213422</c:v>
                </c:pt>
                <c:pt idx="915">
                  <c:v>-0.16125900000000001</c:v>
                </c:pt>
                <c:pt idx="916">
                  <c:v>-0.34517799999999998</c:v>
                </c:pt>
                <c:pt idx="917">
                  <c:v>-0.31611899999999998</c:v>
                </c:pt>
                <c:pt idx="918">
                  <c:v>-0.121208</c:v>
                </c:pt>
                <c:pt idx="919">
                  <c:v>-5.7442500000000001E-2</c:v>
                </c:pt>
                <c:pt idx="920">
                  <c:v>5.8893399999999999E-2</c:v>
                </c:pt>
                <c:pt idx="921">
                  <c:v>0.196654</c:v>
                </c:pt>
                <c:pt idx="922">
                  <c:v>0.17650099999999999</c:v>
                </c:pt>
                <c:pt idx="923">
                  <c:v>0.42352400000000001</c:v>
                </c:pt>
                <c:pt idx="924">
                  <c:v>0.477468</c:v>
                </c:pt>
                <c:pt idx="925">
                  <c:v>0.28764600000000001</c:v>
                </c:pt>
                <c:pt idx="926">
                  <c:v>0.39940199999999998</c:v>
                </c:pt>
                <c:pt idx="927">
                  <c:v>0.42846099999999998</c:v>
                </c:pt>
                <c:pt idx="928">
                  <c:v>0.63711200000000001</c:v>
                </c:pt>
                <c:pt idx="929">
                  <c:v>0.73848599999999998</c:v>
                </c:pt>
                <c:pt idx="930">
                  <c:v>0.23263400000000001</c:v>
                </c:pt>
                <c:pt idx="931">
                  <c:v>0.26774799999999999</c:v>
                </c:pt>
                <c:pt idx="932">
                  <c:v>0.19421099999999999</c:v>
                </c:pt>
                <c:pt idx="933">
                  <c:v>7.2888300000000003E-2</c:v>
                </c:pt>
                <c:pt idx="934">
                  <c:v>-4.6297400000000002E-2</c:v>
                </c:pt>
                <c:pt idx="935">
                  <c:v>3.3906100000000002E-2</c:v>
                </c:pt>
                <c:pt idx="936">
                  <c:v>0.21996199999999999</c:v>
                </c:pt>
                <c:pt idx="937">
                  <c:v>0.111972</c:v>
                </c:pt>
                <c:pt idx="938">
                  <c:v>0.11558499999999999</c:v>
                </c:pt>
                <c:pt idx="939">
                  <c:v>0.266374</c:v>
                </c:pt>
                <c:pt idx="940">
                  <c:v>0.14159099999999999</c:v>
                </c:pt>
                <c:pt idx="941">
                  <c:v>0.268206</c:v>
                </c:pt>
                <c:pt idx="942">
                  <c:v>0.51634899999999995</c:v>
                </c:pt>
                <c:pt idx="943">
                  <c:v>0.33161600000000002</c:v>
                </c:pt>
                <c:pt idx="944">
                  <c:v>0.30301499999999998</c:v>
                </c:pt>
                <c:pt idx="945">
                  <c:v>0.46357500000000001</c:v>
                </c:pt>
                <c:pt idx="946">
                  <c:v>0.384135</c:v>
                </c:pt>
                <c:pt idx="947">
                  <c:v>0.45802799999999999</c:v>
                </c:pt>
                <c:pt idx="948">
                  <c:v>0.32265899999999997</c:v>
                </c:pt>
                <c:pt idx="949">
                  <c:v>0.30612</c:v>
                </c:pt>
                <c:pt idx="950">
                  <c:v>0.30286299999999999</c:v>
                </c:pt>
                <c:pt idx="951">
                  <c:v>0.36108200000000001</c:v>
                </c:pt>
                <c:pt idx="952">
                  <c:v>0.941998</c:v>
                </c:pt>
                <c:pt idx="953">
                  <c:v>0.57421100000000003</c:v>
                </c:pt>
                <c:pt idx="954">
                  <c:v>0.21543300000000001</c:v>
                </c:pt>
                <c:pt idx="955">
                  <c:v>0.41619600000000001</c:v>
                </c:pt>
                <c:pt idx="956">
                  <c:v>0.60683200000000004</c:v>
                </c:pt>
                <c:pt idx="957">
                  <c:v>0.30556</c:v>
                </c:pt>
                <c:pt idx="958">
                  <c:v>0.25863900000000001</c:v>
                </c:pt>
                <c:pt idx="959">
                  <c:v>0.41471999999999998</c:v>
                </c:pt>
                <c:pt idx="960">
                  <c:v>0.32449099999999997</c:v>
                </c:pt>
                <c:pt idx="961">
                  <c:v>0.718588</c:v>
                </c:pt>
                <c:pt idx="962">
                  <c:v>1.0964499999999999</c:v>
                </c:pt>
                <c:pt idx="963">
                  <c:v>0.24021600000000001</c:v>
                </c:pt>
                <c:pt idx="964">
                  <c:v>0.76611899999999999</c:v>
                </c:pt>
                <c:pt idx="965">
                  <c:v>0.49573800000000001</c:v>
                </c:pt>
                <c:pt idx="966">
                  <c:v>0.30337199999999998</c:v>
                </c:pt>
                <c:pt idx="967">
                  <c:v>0.37339699999999998</c:v>
                </c:pt>
                <c:pt idx="968">
                  <c:v>0.33517799999999998</c:v>
                </c:pt>
                <c:pt idx="969">
                  <c:v>0.17441499999999999</c:v>
                </c:pt>
                <c:pt idx="970">
                  <c:v>0.42057299999999997</c:v>
                </c:pt>
                <c:pt idx="971">
                  <c:v>0.15339700000000001</c:v>
                </c:pt>
                <c:pt idx="972">
                  <c:v>0.36520399999999997</c:v>
                </c:pt>
                <c:pt idx="973">
                  <c:v>0.43309199999999998</c:v>
                </c:pt>
                <c:pt idx="974">
                  <c:v>0.34001300000000001</c:v>
                </c:pt>
                <c:pt idx="975">
                  <c:v>0.30098000000000003</c:v>
                </c:pt>
                <c:pt idx="976">
                  <c:v>0.61675599999999997</c:v>
                </c:pt>
                <c:pt idx="977">
                  <c:v>0.17497499999999999</c:v>
                </c:pt>
                <c:pt idx="978">
                  <c:v>0.29085299999999997</c:v>
                </c:pt>
                <c:pt idx="979">
                  <c:v>0.52072499999999999</c:v>
                </c:pt>
                <c:pt idx="980">
                  <c:v>0.191667</c:v>
                </c:pt>
                <c:pt idx="981">
                  <c:v>0.25034400000000001</c:v>
                </c:pt>
                <c:pt idx="982">
                  <c:v>0.24077599999999999</c:v>
                </c:pt>
                <c:pt idx="983">
                  <c:v>0.22606899999999999</c:v>
                </c:pt>
                <c:pt idx="984">
                  <c:v>0.17940200000000001</c:v>
                </c:pt>
                <c:pt idx="985">
                  <c:v>0.38342199999999999</c:v>
                </c:pt>
                <c:pt idx="986">
                  <c:v>0.158079</c:v>
                </c:pt>
                <c:pt idx="987">
                  <c:v>0.147392</c:v>
                </c:pt>
                <c:pt idx="988">
                  <c:v>0.54723900000000003</c:v>
                </c:pt>
                <c:pt idx="989">
                  <c:v>0.377112</c:v>
                </c:pt>
                <c:pt idx="990">
                  <c:v>0.507799</c:v>
                </c:pt>
                <c:pt idx="991">
                  <c:v>0.36443999999999999</c:v>
                </c:pt>
                <c:pt idx="992">
                  <c:v>0.44001299999999999</c:v>
                </c:pt>
                <c:pt idx="993">
                  <c:v>0.16550899999999999</c:v>
                </c:pt>
                <c:pt idx="994">
                  <c:v>0.109224</c:v>
                </c:pt>
                <c:pt idx="995">
                  <c:v>-0.221412</c:v>
                </c:pt>
                <c:pt idx="996">
                  <c:v>-0.28217500000000001</c:v>
                </c:pt>
                <c:pt idx="997">
                  <c:v>-0.246145</c:v>
                </c:pt>
                <c:pt idx="998">
                  <c:v>-0.100191</c:v>
                </c:pt>
                <c:pt idx="999">
                  <c:v>0.189529</c:v>
                </c:pt>
                <c:pt idx="1000">
                  <c:v>9.7213900000000006E-2</c:v>
                </c:pt>
                <c:pt idx="1001">
                  <c:v>0.373753</c:v>
                </c:pt>
                <c:pt idx="1002">
                  <c:v>0.11970799999999999</c:v>
                </c:pt>
                <c:pt idx="1003">
                  <c:v>0.37543300000000002</c:v>
                </c:pt>
                <c:pt idx="1004">
                  <c:v>0.294211</c:v>
                </c:pt>
                <c:pt idx="1005">
                  <c:v>0.62774799999999997</c:v>
                </c:pt>
                <c:pt idx="1006">
                  <c:v>2.3261699999999998</c:v>
                </c:pt>
                <c:pt idx="1007">
                  <c:v>2.0581800000000001</c:v>
                </c:pt>
                <c:pt idx="1008">
                  <c:v>3.3744100000000001</c:v>
                </c:pt>
                <c:pt idx="1009">
                  <c:v>2.77833</c:v>
                </c:pt>
                <c:pt idx="1010">
                  <c:v>0.71680699999999997</c:v>
                </c:pt>
                <c:pt idx="1011">
                  <c:v>2.1494300000000002</c:v>
                </c:pt>
                <c:pt idx="1012">
                  <c:v>0.253855</c:v>
                </c:pt>
                <c:pt idx="1013">
                  <c:v>1.0607800000000001</c:v>
                </c:pt>
                <c:pt idx="1014">
                  <c:v>1.2480500000000001</c:v>
                </c:pt>
                <c:pt idx="1015">
                  <c:v>0.59029299999999996</c:v>
                </c:pt>
                <c:pt idx="1016">
                  <c:v>3.0208300000000001</c:v>
                </c:pt>
                <c:pt idx="1017">
                  <c:v>1.96444</c:v>
                </c:pt>
                <c:pt idx="1018">
                  <c:v>4.6743600000000001</c:v>
                </c:pt>
                <c:pt idx="1019">
                  <c:v>4.9600099999999996</c:v>
                </c:pt>
                <c:pt idx="1020">
                  <c:v>2.5416400000000001</c:v>
                </c:pt>
                <c:pt idx="1021">
                  <c:v>1.64062</c:v>
                </c:pt>
                <c:pt idx="1022">
                  <c:v>1.06531</c:v>
                </c:pt>
                <c:pt idx="1023">
                  <c:v>0.25563599999999997</c:v>
                </c:pt>
                <c:pt idx="1024">
                  <c:v>0.50281200000000004</c:v>
                </c:pt>
                <c:pt idx="1025">
                  <c:v>0.18215000000000001</c:v>
                </c:pt>
                <c:pt idx="1026">
                  <c:v>0.55904600000000004</c:v>
                </c:pt>
                <c:pt idx="1027">
                  <c:v>0.58276099999999997</c:v>
                </c:pt>
                <c:pt idx="1028">
                  <c:v>-4.2633299999999999E-2</c:v>
                </c:pt>
                <c:pt idx="1029">
                  <c:v>-0.31296400000000002</c:v>
                </c:pt>
                <c:pt idx="1030">
                  <c:v>-0.38548300000000002</c:v>
                </c:pt>
                <c:pt idx="1031">
                  <c:v>-0.15815499999999999</c:v>
                </c:pt>
                <c:pt idx="1032">
                  <c:v>0.21869</c:v>
                </c:pt>
                <c:pt idx="1033">
                  <c:v>2.58541</c:v>
                </c:pt>
                <c:pt idx="1034">
                  <c:v>2.9194499999999999</c:v>
                </c:pt>
                <c:pt idx="1035">
                  <c:v>2.8214399999999999</c:v>
                </c:pt>
                <c:pt idx="1036">
                  <c:v>1.1248</c:v>
                </c:pt>
                <c:pt idx="1037">
                  <c:v>0.79802799999999996</c:v>
                </c:pt>
                <c:pt idx="1038">
                  <c:v>0.45207399999999998</c:v>
                </c:pt>
                <c:pt idx="1039">
                  <c:v>0.546628</c:v>
                </c:pt>
                <c:pt idx="1040">
                  <c:v>0.39741700000000002</c:v>
                </c:pt>
                <c:pt idx="1041">
                  <c:v>0.499504</c:v>
                </c:pt>
                <c:pt idx="1042">
                  <c:v>0.70840999999999998</c:v>
                </c:pt>
                <c:pt idx="1043">
                  <c:v>0.73344799999999999</c:v>
                </c:pt>
                <c:pt idx="1044">
                  <c:v>0.738842</c:v>
                </c:pt>
                <c:pt idx="1045">
                  <c:v>0.64016499999999998</c:v>
                </c:pt>
                <c:pt idx="1046">
                  <c:v>7.8689800000000004E-2</c:v>
                </c:pt>
                <c:pt idx="1047">
                  <c:v>0.32795200000000002</c:v>
                </c:pt>
                <c:pt idx="1048">
                  <c:v>1.1052500000000001</c:v>
                </c:pt>
                <c:pt idx="1049">
                  <c:v>1.3770100000000001</c:v>
                </c:pt>
                <c:pt idx="1050">
                  <c:v>1.0815399999999999</c:v>
                </c:pt>
                <c:pt idx="1051">
                  <c:v>0.50673000000000001</c:v>
                </c:pt>
                <c:pt idx="1052">
                  <c:v>0.38113200000000003</c:v>
                </c:pt>
                <c:pt idx="1053">
                  <c:v>0.37273499999999998</c:v>
                </c:pt>
                <c:pt idx="1054">
                  <c:v>0.22026699999999999</c:v>
                </c:pt>
                <c:pt idx="1055">
                  <c:v>0.43533100000000002</c:v>
                </c:pt>
                <c:pt idx="1056">
                  <c:v>0.32556000000000002</c:v>
                </c:pt>
                <c:pt idx="1057">
                  <c:v>0.30382999999999999</c:v>
                </c:pt>
                <c:pt idx="1058">
                  <c:v>0.178283</c:v>
                </c:pt>
                <c:pt idx="1059">
                  <c:v>0.302456</c:v>
                </c:pt>
                <c:pt idx="1060">
                  <c:v>0.149479</c:v>
                </c:pt>
                <c:pt idx="1061">
                  <c:v>0.171565</c:v>
                </c:pt>
                <c:pt idx="1062">
                  <c:v>0.285051</c:v>
                </c:pt>
                <c:pt idx="1063">
                  <c:v>1.6878500000000001</c:v>
                </c:pt>
                <c:pt idx="1064">
                  <c:v>0.39258300000000002</c:v>
                </c:pt>
                <c:pt idx="1065">
                  <c:v>0.24159</c:v>
                </c:pt>
                <c:pt idx="1066">
                  <c:v>1.2950299999999999</c:v>
                </c:pt>
                <c:pt idx="1067">
                  <c:v>0.300624</c:v>
                </c:pt>
                <c:pt idx="1068">
                  <c:v>0.49512699999999998</c:v>
                </c:pt>
                <c:pt idx="1069">
                  <c:v>0.482354</c:v>
                </c:pt>
                <c:pt idx="1070">
                  <c:v>0.46444000000000002</c:v>
                </c:pt>
                <c:pt idx="1071">
                  <c:v>0.50581399999999999</c:v>
                </c:pt>
                <c:pt idx="1072">
                  <c:v>0.72790100000000002</c:v>
                </c:pt>
                <c:pt idx="1073">
                  <c:v>0.64337200000000005</c:v>
                </c:pt>
                <c:pt idx="1074">
                  <c:v>0.73975800000000003</c:v>
                </c:pt>
                <c:pt idx="1075">
                  <c:v>0.56438900000000003</c:v>
                </c:pt>
                <c:pt idx="1076">
                  <c:v>0.25548399999999999</c:v>
                </c:pt>
                <c:pt idx="1077">
                  <c:v>0.21609400000000001</c:v>
                </c:pt>
                <c:pt idx="1078">
                  <c:v>0.27013999999999999</c:v>
                </c:pt>
                <c:pt idx="1079">
                  <c:v>0.28545799999999999</c:v>
                </c:pt>
                <c:pt idx="1080">
                  <c:v>0.272532</c:v>
                </c:pt>
                <c:pt idx="1081">
                  <c:v>0.54403299999999999</c:v>
                </c:pt>
                <c:pt idx="1082">
                  <c:v>1.13584</c:v>
                </c:pt>
                <c:pt idx="1083">
                  <c:v>1.1872400000000001</c:v>
                </c:pt>
                <c:pt idx="1084">
                  <c:v>1.82927</c:v>
                </c:pt>
                <c:pt idx="1085">
                  <c:v>2.3908</c:v>
                </c:pt>
                <c:pt idx="1086">
                  <c:v>2.2546200000000001</c:v>
                </c:pt>
                <c:pt idx="1087">
                  <c:v>2.3689200000000001</c:v>
                </c:pt>
                <c:pt idx="1088">
                  <c:v>1.1465799999999999</c:v>
                </c:pt>
                <c:pt idx="1089">
                  <c:v>1.5650500000000001</c:v>
                </c:pt>
                <c:pt idx="1090">
                  <c:v>1.0969100000000001</c:v>
                </c:pt>
                <c:pt idx="1091">
                  <c:v>1.25406</c:v>
                </c:pt>
                <c:pt idx="1092">
                  <c:v>2.92266</c:v>
                </c:pt>
                <c:pt idx="1093">
                  <c:v>1.8060700000000001</c:v>
                </c:pt>
                <c:pt idx="1094">
                  <c:v>4.9448499999999997</c:v>
                </c:pt>
                <c:pt idx="1095">
                  <c:v>2.0571100000000002</c:v>
                </c:pt>
                <c:pt idx="1096">
                  <c:v>1.80531</c:v>
                </c:pt>
                <c:pt idx="1097">
                  <c:v>2.3627600000000002</c:v>
                </c:pt>
                <c:pt idx="1098">
                  <c:v>1.1102399999999999</c:v>
                </c:pt>
                <c:pt idx="1099">
                  <c:v>1.1252500000000001</c:v>
                </c:pt>
                <c:pt idx="1100">
                  <c:v>0.52871500000000005</c:v>
                </c:pt>
                <c:pt idx="1101">
                  <c:v>0.57726500000000003</c:v>
                </c:pt>
                <c:pt idx="1102">
                  <c:v>0.35548400000000002</c:v>
                </c:pt>
                <c:pt idx="1103">
                  <c:v>0.389071</c:v>
                </c:pt>
                <c:pt idx="1104">
                  <c:v>0.43879099999999999</c:v>
                </c:pt>
                <c:pt idx="1105">
                  <c:v>0.44464399999999998</c:v>
                </c:pt>
                <c:pt idx="1106">
                  <c:v>0.42861300000000002</c:v>
                </c:pt>
                <c:pt idx="1107">
                  <c:v>0.39991100000000002</c:v>
                </c:pt>
                <c:pt idx="1108">
                  <c:v>0.39665400000000001</c:v>
                </c:pt>
                <c:pt idx="1109">
                  <c:v>0.39965699999999998</c:v>
                </c:pt>
                <c:pt idx="1110">
                  <c:v>0.29064899999999999</c:v>
                </c:pt>
                <c:pt idx="1111">
                  <c:v>0.31695899999999999</c:v>
                </c:pt>
                <c:pt idx="1112">
                  <c:v>0.37645000000000001</c:v>
                </c:pt>
                <c:pt idx="1113">
                  <c:v>0.39680700000000002</c:v>
                </c:pt>
                <c:pt idx="1114">
                  <c:v>0.32123400000000002</c:v>
                </c:pt>
                <c:pt idx="1115">
                  <c:v>0.425458</c:v>
                </c:pt>
                <c:pt idx="1116">
                  <c:v>0.27604299999999998</c:v>
                </c:pt>
                <c:pt idx="1117">
                  <c:v>0.38383</c:v>
                </c:pt>
                <c:pt idx="1118">
                  <c:v>0.35807899999999998</c:v>
                </c:pt>
                <c:pt idx="1119">
                  <c:v>0.30286299999999999</c:v>
                </c:pt>
                <c:pt idx="1120">
                  <c:v>0.38128499999999999</c:v>
                </c:pt>
                <c:pt idx="1121">
                  <c:v>0.307392</c:v>
                </c:pt>
                <c:pt idx="1122">
                  <c:v>0.40937699999999999</c:v>
                </c:pt>
                <c:pt idx="1123">
                  <c:v>0.29751899999999998</c:v>
                </c:pt>
                <c:pt idx="1124">
                  <c:v>2.7908499999999998</c:v>
                </c:pt>
                <c:pt idx="1125">
                  <c:v>1.1987399999999999</c:v>
                </c:pt>
                <c:pt idx="1126">
                  <c:v>0.80657699999999999</c:v>
                </c:pt>
                <c:pt idx="1127">
                  <c:v>1.8782799999999999</c:v>
                </c:pt>
                <c:pt idx="1128">
                  <c:v>1.39798</c:v>
                </c:pt>
                <c:pt idx="1129">
                  <c:v>1.69248</c:v>
                </c:pt>
                <c:pt idx="1130">
                  <c:v>1.9196599999999999</c:v>
                </c:pt>
                <c:pt idx="1131">
                  <c:v>0.41329500000000002</c:v>
                </c:pt>
                <c:pt idx="1132">
                  <c:v>1.68235</c:v>
                </c:pt>
                <c:pt idx="1133">
                  <c:v>0.93405800000000005</c:v>
                </c:pt>
                <c:pt idx="1134">
                  <c:v>0.265102</c:v>
                </c:pt>
                <c:pt idx="1135">
                  <c:v>0.18087800000000001</c:v>
                </c:pt>
                <c:pt idx="1136">
                  <c:v>0.386629</c:v>
                </c:pt>
                <c:pt idx="1137">
                  <c:v>0.17909700000000001</c:v>
                </c:pt>
                <c:pt idx="1138">
                  <c:v>0.31212499999999999</c:v>
                </c:pt>
                <c:pt idx="1139">
                  <c:v>0.188308</c:v>
                </c:pt>
                <c:pt idx="1140">
                  <c:v>0.220216</c:v>
                </c:pt>
                <c:pt idx="1141">
                  <c:v>0.307952</c:v>
                </c:pt>
                <c:pt idx="1142">
                  <c:v>0.74286200000000002</c:v>
                </c:pt>
                <c:pt idx="1143">
                  <c:v>1.20231E-2</c:v>
                </c:pt>
                <c:pt idx="1144">
                  <c:v>0.22311700000000001</c:v>
                </c:pt>
                <c:pt idx="1145">
                  <c:v>0.49319299999999999</c:v>
                </c:pt>
                <c:pt idx="1146">
                  <c:v>0.75909700000000002</c:v>
                </c:pt>
                <c:pt idx="1147">
                  <c:v>0.42301499999999997</c:v>
                </c:pt>
                <c:pt idx="1148">
                  <c:v>0.36734099999999997</c:v>
                </c:pt>
                <c:pt idx="1149">
                  <c:v>0.31181900000000001</c:v>
                </c:pt>
                <c:pt idx="1150">
                  <c:v>0.35655199999999998</c:v>
                </c:pt>
                <c:pt idx="1151">
                  <c:v>0.35126000000000002</c:v>
                </c:pt>
                <c:pt idx="1152">
                  <c:v>0.46103100000000002</c:v>
                </c:pt>
                <c:pt idx="1153">
                  <c:v>0.36846099999999998</c:v>
                </c:pt>
                <c:pt idx="1154">
                  <c:v>0.36861300000000002</c:v>
                </c:pt>
                <c:pt idx="1155">
                  <c:v>0.68800300000000003</c:v>
                </c:pt>
                <c:pt idx="1156">
                  <c:v>0.74174300000000004</c:v>
                </c:pt>
                <c:pt idx="1157">
                  <c:v>0.731514</c:v>
                </c:pt>
                <c:pt idx="1158">
                  <c:v>0.73828199999999999</c:v>
                </c:pt>
                <c:pt idx="1159">
                  <c:v>0.73441500000000004</c:v>
                </c:pt>
                <c:pt idx="1160">
                  <c:v>0.72963100000000003</c:v>
                </c:pt>
                <c:pt idx="1161">
                  <c:v>0.73370199999999997</c:v>
                </c:pt>
                <c:pt idx="1162">
                  <c:v>0.73436400000000002</c:v>
                </c:pt>
                <c:pt idx="1163">
                  <c:v>0.74418600000000001</c:v>
                </c:pt>
                <c:pt idx="1164">
                  <c:v>0.73492400000000002</c:v>
                </c:pt>
                <c:pt idx="1165">
                  <c:v>0.73736599999999997</c:v>
                </c:pt>
                <c:pt idx="1166">
                  <c:v>0.73782400000000004</c:v>
                </c:pt>
                <c:pt idx="1167">
                  <c:v>0.73950400000000005</c:v>
                </c:pt>
                <c:pt idx="1168">
                  <c:v>0.73161600000000004</c:v>
                </c:pt>
                <c:pt idx="1169">
                  <c:v>0.73858800000000002</c:v>
                </c:pt>
                <c:pt idx="1170">
                  <c:v>0.73248100000000005</c:v>
                </c:pt>
                <c:pt idx="1171">
                  <c:v>0.73039399999999999</c:v>
                </c:pt>
                <c:pt idx="1172">
                  <c:v>0.73756999999999995</c:v>
                </c:pt>
                <c:pt idx="1173">
                  <c:v>0.73558500000000004</c:v>
                </c:pt>
                <c:pt idx="1174">
                  <c:v>0.74128499999999997</c:v>
                </c:pt>
                <c:pt idx="1175">
                  <c:v>0.73339699999999997</c:v>
                </c:pt>
                <c:pt idx="1176">
                  <c:v>0.73136100000000004</c:v>
                </c:pt>
                <c:pt idx="1177">
                  <c:v>0.74240499999999998</c:v>
                </c:pt>
                <c:pt idx="1178">
                  <c:v>0.73446599999999995</c:v>
                </c:pt>
                <c:pt idx="1179">
                  <c:v>0.72606899999999996</c:v>
                </c:pt>
                <c:pt idx="1180">
                  <c:v>0.73059799999999997</c:v>
                </c:pt>
                <c:pt idx="1181">
                  <c:v>0.46596700000000002</c:v>
                </c:pt>
                <c:pt idx="1182">
                  <c:v>0.51553400000000005</c:v>
                </c:pt>
                <c:pt idx="1183">
                  <c:v>0.47268399999999999</c:v>
                </c:pt>
                <c:pt idx="1184">
                  <c:v>0.51589099999999999</c:v>
                </c:pt>
                <c:pt idx="1185">
                  <c:v>0.50881699999999996</c:v>
                </c:pt>
                <c:pt idx="1186">
                  <c:v>0.492786</c:v>
                </c:pt>
                <c:pt idx="1187">
                  <c:v>0.50922400000000001</c:v>
                </c:pt>
                <c:pt idx="1188">
                  <c:v>0.50097899999999995</c:v>
                </c:pt>
                <c:pt idx="1189">
                  <c:v>0.48968200000000001</c:v>
                </c:pt>
                <c:pt idx="1190">
                  <c:v>0.47818100000000002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31-A54B-B1B4-621C6FF76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8860320"/>
        <c:axId val="1909416384"/>
      </c:scatterChart>
      <c:valAx>
        <c:axId val="1908860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9416384"/>
        <c:crosses val="autoZero"/>
        <c:crossBetween val="midCat"/>
      </c:valAx>
      <c:valAx>
        <c:axId val="190941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8860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165100</xdr:colOff>
      <xdr:row>11</xdr:row>
      <xdr:rowOff>12700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ABB2B1-C02B-48FD-52B2-58E9BA373D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7</xdr:row>
      <xdr:rowOff>76200</xdr:rowOff>
    </xdr:from>
    <xdr:to>
      <xdr:col>16</xdr:col>
      <xdr:colOff>793750</xdr:colOff>
      <xdr:row>26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19EA70-6149-0347-9F64-32FB8BC791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26</xdr:row>
      <xdr:rowOff>184150</xdr:rowOff>
    </xdr:from>
    <xdr:to>
      <xdr:col>15</xdr:col>
      <xdr:colOff>482600</xdr:colOff>
      <xdr:row>44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2EC7C7-69F1-D247-B4CA-83EE302036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7</xdr:row>
      <xdr:rowOff>76200</xdr:rowOff>
    </xdr:from>
    <xdr:to>
      <xdr:col>15</xdr:col>
      <xdr:colOff>793750</xdr:colOff>
      <xdr:row>26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81F1AA-751D-0340-8C04-870223A9F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133350</xdr:colOff>
      <xdr:row>26</xdr:row>
      <xdr:rowOff>184150</xdr:rowOff>
    </xdr:from>
    <xdr:to>
      <xdr:col>14</xdr:col>
      <xdr:colOff>482600</xdr:colOff>
      <xdr:row>44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0C2C71-D38D-F19E-F8A4-F8B563255A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647700</xdr:colOff>
      <xdr:row>20</xdr:row>
      <xdr:rowOff>50800</xdr:rowOff>
    </xdr:from>
    <xdr:to>
      <xdr:col>18</xdr:col>
      <xdr:colOff>577850</xdr:colOff>
      <xdr:row>39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FD5FB8-3BD9-CD4D-9852-2810880FF1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8</xdr:row>
      <xdr:rowOff>165100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1C5CF3-9166-18B9-3EC7-12A080E0E9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2B2F4-8DBF-B144-A60A-28A9F772EA91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5</v>
      </c>
    </row>
    <row r="3" spans="1:8" x14ac:dyDescent="0.2">
      <c r="A3" s="1">
        <v>44817</v>
      </c>
      <c r="B3" s="2">
        <v>0.4465277777777778</v>
      </c>
      <c r="C3" s="6">
        <v>1.5909387638000001</v>
      </c>
      <c r="D3">
        <f>IF(C3&gt;0,C3+D2, D2)</f>
        <v>1.5909387638000001</v>
      </c>
      <c r="E3">
        <f>IF(C3&gt;13,E2+1,E2)</f>
        <v>0</v>
      </c>
      <c r="G3" t="s">
        <v>9</v>
      </c>
      <c r="H3">
        <f>D303</f>
        <v>885.86706770093792</v>
      </c>
    </row>
    <row r="4" spans="1:8" x14ac:dyDescent="0.2">
      <c r="A4" s="1">
        <v>44817</v>
      </c>
      <c r="B4" s="2">
        <v>0.44653935185185184</v>
      </c>
      <c r="C4" s="6">
        <v>1.4514943660999999</v>
      </c>
      <c r="D4">
        <f t="shared" ref="D4:D67" si="0">IF(C4&gt;0,C4+D3, D3)</f>
        <v>3.0424331299</v>
      </c>
      <c r="E4">
        <f t="shared" ref="E4:E67" si="1">IF(C4&gt;13,E3+1,E3)</f>
        <v>0</v>
      </c>
      <c r="G4" t="s">
        <v>5</v>
      </c>
      <c r="H4">
        <f>E303</f>
        <v>4</v>
      </c>
    </row>
    <row r="5" spans="1:8" x14ac:dyDescent="0.2">
      <c r="A5" s="1">
        <v>44817</v>
      </c>
      <c r="B5" s="2">
        <v>0.44655092592592593</v>
      </c>
      <c r="C5" s="6">
        <v>2.4251008133999998</v>
      </c>
      <c r="D5">
        <f t="shared" si="0"/>
        <v>5.4675339432999994</v>
      </c>
      <c r="E5">
        <f t="shared" si="1"/>
        <v>0</v>
      </c>
      <c r="G5" t="s">
        <v>10</v>
      </c>
      <c r="H5">
        <v>0</v>
      </c>
    </row>
    <row r="6" spans="1:8" x14ac:dyDescent="0.2">
      <c r="A6" s="1">
        <v>44817</v>
      </c>
      <c r="B6" s="2">
        <v>0.44656249999999997</v>
      </c>
      <c r="C6" s="6">
        <v>-0.12716297310249997</v>
      </c>
      <c r="D6">
        <f t="shared" si="0"/>
        <v>5.4675339432999994</v>
      </c>
      <c r="E6">
        <f t="shared" si="1"/>
        <v>0</v>
      </c>
    </row>
    <row r="7" spans="1:8" x14ac:dyDescent="0.2">
      <c r="A7" s="1">
        <v>44817</v>
      </c>
      <c r="B7" s="2">
        <v>0.44657407407407407</v>
      </c>
      <c r="C7" s="6">
        <v>1.3413658304999996E-2</v>
      </c>
      <c r="D7">
        <f t="shared" si="0"/>
        <v>5.4809476016049992</v>
      </c>
      <c r="E7">
        <f t="shared" si="1"/>
        <v>0</v>
      </c>
    </row>
    <row r="8" spans="1:8" x14ac:dyDescent="0.2">
      <c r="A8" s="1">
        <v>44817</v>
      </c>
      <c r="B8" s="2">
        <v>0.44658564814814811</v>
      </c>
      <c r="C8" s="6">
        <v>-0.73259340767000003</v>
      </c>
      <c r="D8">
        <f t="shared" si="0"/>
        <v>5.4809476016049992</v>
      </c>
      <c r="E8">
        <f t="shared" si="1"/>
        <v>0</v>
      </c>
    </row>
    <row r="9" spans="1:8" x14ac:dyDescent="0.2">
      <c r="A9" s="1">
        <v>44817</v>
      </c>
      <c r="B9" s="2">
        <v>0.44659722222222226</v>
      </c>
      <c r="C9" s="6">
        <v>-2.7555620395999996</v>
      </c>
      <c r="D9">
        <f t="shared" si="0"/>
        <v>5.4809476016049992</v>
      </c>
      <c r="E9">
        <f t="shared" si="1"/>
        <v>0</v>
      </c>
    </row>
    <row r="10" spans="1:8" x14ac:dyDescent="0.2">
      <c r="A10" s="1">
        <v>44817</v>
      </c>
      <c r="B10" s="2">
        <v>0.4466087962962963</v>
      </c>
      <c r="C10" s="6">
        <v>5.0159953820199998</v>
      </c>
      <c r="D10">
        <f t="shared" si="0"/>
        <v>10.496942983624999</v>
      </c>
      <c r="E10">
        <f t="shared" si="1"/>
        <v>0</v>
      </c>
    </row>
    <row r="11" spans="1:8" x14ac:dyDescent="0.2">
      <c r="A11" s="1">
        <v>44817</v>
      </c>
      <c r="B11" s="2">
        <v>0.44662037037037039</v>
      </c>
      <c r="C11" s="6">
        <v>10.285300407749999</v>
      </c>
      <c r="D11">
        <f t="shared" si="0"/>
        <v>20.782243391374998</v>
      </c>
      <c r="E11">
        <f t="shared" si="1"/>
        <v>0</v>
      </c>
    </row>
    <row r="12" spans="1:8" x14ac:dyDescent="0.2">
      <c r="A12" s="1">
        <v>44817</v>
      </c>
      <c r="B12" s="2">
        <v>0.44663194444444443</v>
      </c>
      <c r="C12" s="6">
        <v>3.5046322473</v>
      </c>
      <c r="D12">
        <f t="shared" si="0"/>
        <v>24.286875638674999</v>
      </c>
      <c r="E12">
        <f t="shared" si="1"/>
        <v>0</v>
      </c>
    </row>
    <row r="13" spans="1:8" x14ac:dyDescent="0.2">
      <c r="A13" s="1">
        <v>44817</v>
      </c>
      <c r="B13" s="2">
        <v>0.44664351851851852</v>
      </c>
      <c r="C13" s="6">
        <v>6.3751824809999995</v>
      </c>
      <c r="D13">
        <f t="shared" si="0"/>
        <v>30.662058119674999</v>
      </c>
      <c r="E13">
        <f t="shared" si="1"/>
        <v>0</v>
      </c>
    </row>
    <row r="14" spans="1:8" x14ac:dyDescent="0.2">
      <c r="A14" s="1">
        <v>44817</v>
      </c>
      <c r="B14" s="2">
        <v>0.44665509259259256</v>
      </c>
      <c r="C14" s="6">
        <v>4.7667667394000004</v>
      </c>
      <c r="D14">
        <f t="shared" si="0"/>
        <v>35.428824859075</v>
      </c>
      <c r="E14">
        <f t="shared" si="1"/>
        <v>0</v>
      </c>
    </row>
    <row r="15" spans="1:8" x14ac:dyDescent="0.2">
      <c r="A15" s="1">
        <v>44817</v>
      </c>
      <c r="B15" s="2">
        <v>0.44666666666666671</v>
      </c>
      <c r="C15" s="6">
        <v>5.7395424853499994</v>
      </c>
      <c r="D15">
        <f t="shared" si="0"/>
        <v>41.168367344425</v>
      </c>
      <c r="E15">
        <f t="shared" si="1"/>
        <v>0</v>
      </c>
    </row>
    <row r="16" spans="1:8" x14ac:dyDescent="0.2">
      <c r="A16" s="1">
        <v>44817</v>
      </c>
      <c r="B16" s="2">
        <v>0.44667824074074075</v>
      </c>
      <c r="C16" s="6">
        <v>7.9374348029999995</v>
      </c>
      <c r="D16">
        <f t="shared" si="0"/>
        <v>49.105802147425003</v>
      </c>
      <c r="E16">
        <f t="shared" si="1"/>
        <v>0</v>
      </c>
    </row>
    <row r="17" spans="1:5" x14ac:dyDescent="0.2">
      <c r="A17" s="1">
        <v>44817</v>
      </c>
      <c r="B17" s="2">
        <v>0.44668981481481485</v>
      </c>
      <c r="C17" s="6">
        <v>10.681896359499998</v>
      </c>
      <c r="D17">
        <f t="shared" si="0"/>
        <v>59.787698506924997</v>
      </c>
      <c r="E17">
        <f t="shared" si="1"/>
        <v>0</v>
      </c>
    </row>
    <row r="18" spans="1:5" x14ac:dyDescent="0.2">
      <c r="A18" s="1">
        <v>44817</v>
      </c>
      <c r="B18" s="2">
        <v>0.44670138888888888</v>
      </c>
      <c r="C18" s="6">
        <v>2.7177983043333334</v>
      </c>
      <c r="D18">
        <f t="shared" si="0"/>
        <v>62.505496811258332</v>
      </c>
      <c r="E18">
        <f t="shared" si="1"/>
        <v>0</v>
      </c>
    </row>
    <row r="19" spans="1:5" x14ac:dyDescent="0.2">
      <c r="A19" s="1">
        <v>44817</v>
      </c>
      <c r="B19" s="2">
        <v>0.44671296296296298</v>
      </c>
      <c r="C19" s="6">
        <v>2.1612825195999998</v>
      </c>
      <c r="D19">
        <f t="shared" si="0"/>
        <v>64.666779330858333</v>
      </c>
      <c r="E19">
        <f t="shared" si="1"/>
        <v>0</v>
      </c>
    </row>
    <row r="20" spans="1:5" x14ac:dyDescent="0.2">
      <c r="A20" s="1">
        <v>44817</v>
      </c>
      <c r="B20" s="2">
        <v>0.44672453703703702</v>
      </c>
      <c r="C20" s="6">
        <v>2.2861268128500001</v>
      </c>
      <c r="D20">
        <f t="shared" si="0"/>
        <v>66.952906143708333</v>
      </c>
      <c r="E20">
        <f t="shared" si="1"/>
        <v>0</v>
      </c>
    </row>
    <row r="21" spans="1:5" x14ac:dyDescent="0.2">
      <c r="A21" s="1">
        <v>44817</v>
      </c>
      <c r="B21" s="2">
        <v>0.44673611111111106</v>
      </c>
      <c r="C21" s="6">
        <v>2.54288803735</v>
      </c>
      <c r="D21">
        <f t="shared" si="0"/>
        <v>69.495794181058329</v>
      </c>
      <c r="E21">
        <f t="shared" si="1"/>
        <v>0</v>
      </c>
    </row>
    <row r="22" spans="1:5" x14ac:dyDescent="0.2">
      <c r="A22" s="1">
        <v>44817</v>
      </c>
      <c r="B22" s="2">
        <v>0.44674768518518521</v>
      </c>
      <c r="C22" s="6">
        <v>2.9037997873333339</v>
      </c>
      <c r="D22">
        <f t="shared" si="0"/>
        <v>72.399593968391656</v>
      </c>
      <c r="E22">
        <f t="shared" si="1"/>
        <v>0</v>
      </c>
    </row>
    <row r="23" spans="1:5" x14ac:dyDescent="0.2">
      <c r="A23" s="1">
        <v>44817</v>
      </c>
      <c r="B23" s="2">
        <v>0.44675925925925924</v>
      </c>
      <c r="C23" s="6">
        <v>4.2864512154500005</v>
      </c>
      <c r="D23">
        <f t="shared" si="0"/>
        <v>76.686045183841657</v>
      </c>
      <c r="E23">
        <f t="shared" si="1"/>
        <v>0</v>
      </c>
    </row>
    <row r="24" spans="1:5" x14ac:dyDescent="0.2">
      <c r="A24" s="1">
        <v>44817</v>
      </c>
      <c r="B24" s="2">
        <v>0.44677083333333334</v>
      </c>
      <c r="C24" s="6">
        <v>13.478779953</v>
      </c>
      <c r="D24">
        <f t="shared" si="0"/>
        <v>90.164825136841657</v>
      </c>
      <c r="E24">
        <f t="shared" si="1"/>
        <v>1</v>
      </c>
    </row>
    <row r="25" spans="1:5" x14ac:dyDescent="0.2">
      <c r="A25" s="1">
        <v>44817</v>
      </c>
      <c r="B25" s="2">
        <v>0.44678240740740738</v>
      </c>
      <c r="C25" s="6">
        <v>15.108756119999999</v>
      </c>
      <c r="D25">
        <f t="shared" si="0"/>
        <v>105.27358125684165</v>
      </c>
      <c r="E25">
        <f t="shared" si="1"/>
        <v>2</v>
      </c>
    </row>
    <row r="26" spans="1:5" x14ac:dyDescent="0.2">
      <c r="A26" s="1">
        <v>44817</v>
      </c>
      <c r="B26" s="2">
        <v>0.44679398148148147</v>
      </c>
      <c r="C26" s="6">
        <v>7.5576860380666657</v>
      </c>
      <c r="D26">
        <f t="shared" si="0"/>
        <v>112.83126729490832</v>
      </c>
      <c r="E26">
        <f t="shared" si="1"/>
        <v>2</v>
      </c>
    </row>
    <row r="27" spans="1:5" x14ac:dyDescent="0.2">
      <c r="A27" s="1">
        <v>44817</v>
      </c>
      <c r="B27" s="2">
        <v>0.44680555555555551</v>
      </c>
      <c r="C27" s="6">
        <v>7.7501099804999996</v>
      </c>
      <c r="D27">
        <f t="shared" si="0"/>
        <v>120.58137727540831</v>
      </c>
      <c r="E27">
        <f t="shared" si="1"/>
        <v>2</v>
      </c>
    </row>
    <row r="28" spans="1:5" x14ac:dyDescent="0.2">
      <c r="A28" s="1">
        <v>44817</v>
      </c>
      <c r="B28" s="2">
        <v>0.44681712962962966</v>
      </c>
      <c r="C28" s="6">
        <v>15.351672322000001</v>
      </c>
      <c r="D28">
        <f t="shared" si="0"/>
        <v>135.93304959740831</v>
      </c>
      <c r="E28">
        <f t="shared" si="1"/>
        <v>3</v>
      </c>
    </row>
    <row r="29" spans="1:5" x14ac:dyDescent="0.2">
      <c r="A29" s="1">
        <v>44817</v>
      </c>
      <c r="B29" s="2">
        <v>0.4468287037037037</v>
      </c>
      <c r="C29" s="6">
        <v>11.1868204379</v>
      </c>
      <c r="D29">
        <f t="shared" si="0"/>
        <v>147.11987003530831</v>
      </c>
      <c r="E29">
        <f t="shared" si="1"/>
        <v>3</v>
      </c>
    </row>
    <row r="30" spans="1:5" x14ac:dyDescent="0.2">
      <c r="A30" s="1">
        <v>44817</v>
      </c>
      <c r="B30" s="2">
        <v>0.44684027777777779</v>
      </c>
      <c r="C30" s="6">
        <v>4.9902954616999997</v>
      </c>
      <c r="D30">
        <f t="shared" si="0"/>
        <v>152.1101654970083</v>
      </c>
      <c r="E30">
        <f t="shared" si="1"/>
        <v>3</v>
      </c>
    </row>
    <row r="31" spans="1:5" x14ac:dyDescent="0.2">
      <c r="A31" s="1">
        <v>44817</v>
      </c>
      <c r="B31" s="2">
        <v>0.44685185185185183</v>
      </c>
      <c r="C31" s="6">
        <v>2.7596010052</v>
      </c>
      <c r="D31">
        <f t="shared" si="0"/>
        <v>154.86976650220831</v>
      </c>
      <c r="E31">
        <f t="shared" si="1"/>
        <v>3</v>
      </c>
    </row>
    <row r="32" spans="1:5" x14ac:dyDescent="0.2">
      <c r="A32" s="1">
        <v>44817</v>
      </c>
      <c r="B32" s="2">
        <v>0.44686342592592593</v>
      </c>
      <c r="C32" s="6">
        <v>6.9946388129999999</v>
      </c>
      <c r="D32">
        <f t="shared" si="0"/>
        <v>161.8644053152083</v>
      </c>
      <c r="E32">
        <f t="shared" si="1"/>
        <v>3</v>
      </c>
    </row>
    <row r="33" spans="1:5" x14ac:dyDescent="0.2">
      <c r="A33" s="1">
        <v>44817</v>
      </c>
      <c r="B33" s="2">
        <v>0.44687499999999997</v>
      </c>
      <c r="C33" s="6">
        <v>1.9605474861500001</v>
      </c>
      <c r="D33">
        <f t="shared" si="0"/>
        <v>163.82495280135831</v>
      </c>
      <c r="E33">
        <f t="shared" si="1"/>
        <v>3</v>
      </c>
    </row>
    <row r="34" spans="1:5" x14ac:dyDescent="0.2">
      <c r="A34" s="1">
        <v>44817</v>
      </c>
      <c r="B34" s="2">
        <v>0.44688657407407412</v>
      </c>
      <c r="C34" s="6">
        <v>1.2225766495000001</v>
      </c>
      <c r="D34">
        <f t="shared" si="0"/>
        <v>165.04752945085832</v>
      </c>
      <c r="E34">
        <f t="shared" si="1"/>
        <v>3</v>
      </c>
    </row>
    <row r="35" spans="1:5" x14ac:dyDescent="0.2">
      <c r="A35" s="1">
        <v>44817</v>
      </c>
      <c r="B35" s="2">
        <v>0.44689814814814816</v>
      </c>
      <c r="C35" s="6">
        <v>-3.5105194399999928E-2</v>
      </c>
      <c r="D35">
        <f t="shared" si="0"/>
        <v>165.04752945085832</v>
      </c>
      <c r="E35">
        <f t="shared" si="1"/>
        <v>3</v>
      </c>
    </row>
    <row r="36" spans="1:5" x14ac:dyDescent="0.2">
      <c r="A36" s="1">
        <v>44817</v>
      </c>
      <c r="B36" s="2">
        <v>0.44690972222222225</v>
      </c>
      <c r="C36" s="6">
        <v>-0.52987781316999993</v>
      </c>
      <c r="D36">
        <f t="shared" si="0"/>
        <v>165.04752945085832</v>
      </c>
      <c r="E36">
        <f t="shared" si="1"/>
        <v>3</v>
      </c>
    </row>
    <row r="37" spans="1:5" x14ac:dyDescent="0.2">
      <c r="A37" s="1">
        <v>44817</v>
      </c>
      <c r="B37" s="2">
        <v>0.44692129629629629</v>
      </c>
      <c r="C37" s="6">
        <v>3.5931425308999998</v>
      </c>
      <c r="D37">
        <f t="shared" si="0"/>
        <v>168.64067198175832</v>
      </c>
      <c r="E37">
        <f t="shared" si="1"/>
        <v>3</v>
      </c>
    </row>
    <row r="38" spans="1:5" x14ac:dyDescent="0.2">
      <c r="A38" s="1">
        <v>44817</v>
      </c>
      <c r="B38" s="2">
        <v>0.44693287037037038</v>
      </c>
      <c r="C38" s="6">
        <v>5.8035509713</v>
      </c>
      <c r="D38">
        <f t="shared" si="0"/>
        <v>174.44422295305833</v>
      </c>
      <c r="E38">
        <f t="shared" si="1"/>
        <v>3</v>
      </c>
    </row>
    <row r="39" spans="1:5" x14ac:dyDescent="0.2">
      <c r="A39" s="1">
        <v>44817</v>
      </c>
      <c r="B39" s="2">
        <v>0.44694444444444442</v>
      </c>
      <c r="C39" s="6">
        <v>3.1953718836666667</v>
      </c>
      <c r="D39">
        <f t="shared" si="0"/>
        <v>177.639594836725</v>
      </c>
      <c r="E39">
        <f t="shared" si="1"/>
        <v>3</v>
      </c>
    </row>
    <row r="40" spans="1:5" x14ac:dyDescent="0.2">
      <c r="A40" s="1">
        <v>44817</v>
      </c>
      <c r="B40" s="2">
        <v>0.44695601851851857</v>
      </c>
      <c r="C40" s="6">
        <v>2.6298147617500001</v>
      </c>
      <c r="D40">
        <f t="shared" si="0"/>
        <v>180.26940959847499</v>
      </c>
      <c r="E40">
        <f t="shared" si="1"/>
        <v>3</v>
      </c>
    </row>
    <row r="41" spans="1:5" x14ac:dyDescent="0.2">
      <c r="A41" s="1">
        <v>44817</v>
      </c>
      <c r="B41" s="2">
        <v>0.44696759259259261</v>
      </c>
      <c r="C41" s="6">
        <v>2.9350202204000002</v>
      </c>
      <c r="D41">
        <f t="shared" si="0"/>
        <v>183.20442981887498</v>
      </c>
      <c r="E41">
        <f t="shared" si="1"/>
        <v>3</v>
      </c>
    </row>
    <row r="42" spans="1:5" x14ac:dyDescent="0.2">
      <c r="A42" s="1">
        <v>44817</v>
      </c>
      <c r="B42" s="2">
        <v>0.44697916666666665</v>
      </c>
      <c r="C42" s="6">
        <v>2.1781456457999999</v>
      </c>
      <c r="D42">
        <f t="shared" si="0"/>
        <v>185.38257546467497</v>
      </c>
      <c r="E42">
        <f t="shared" si="1"/>
        <v>3</v>
      </c>
    </row>
    <row r="43" spans="1:5" x14ac:dyDescent="0.2">
      <c r="A43" s="1">
        <v>44817</v>
      </c>
      <c r="B43" s="2">
        <v>0.44699074074074074</v>
      </c>
      <c r="C43" s="6">
        <v>1.6672832203999999</v>
      </c>
      <c r="D43">
        <f t="shared" si="0"/>
        <v>187.04985868507498</v>
      </c>
      <c r="E43">
        <f t="shared" si="1"/>
        <v>3</v>
      </c>
    </row>
    <row r="44" spans="1:5" x14ac:dyDescent="0.2">
      <c r="A44" s="1">
        <v>44817</v>
      </c>
      <c r="B44" s="2">
        <v>0.44700231481481478</v>
      </c>
      <c r="C44" s="6">
        <v>10.238822277999999</v>
      </c>
      <c r="D44">
        <f t="shared" si="0"/>
        <v>197.28868096307497</v>
      </c>
      <c r="E44">
        <f t="shared" si="1"/>
        <v>3</v>
      </c>
    </row>
    <row r="45" spans="1:5" x14ac:dyDescent="0.2">
      <c r="A45" s="1">
        <v>44817</v>
      </c>
      <c r="B45" s="2">
        <v>0.44701388888888888</v>
      </c>
      <c r="C45" s="6">
        <v>2.5041219743499998</v>
      </c>
      <c r="D45">
        <f t="shared" si="0"/>
        <v>199.79280293742497</v>
      </c>
      <c r="E45">
        <f t="shared" si="1"/>
        <v>3</v>
      </c>
    </row>
    <row r="46" spans="1:5" x14ac:dyDescent="0.2">
      <c r="A46" s="1">
        <v>44817</v>
      </c>
      <c r="B46" s="2">
        <v>0.44702546296296292</v>
      </c>
      <c r="C46" s="6">
        <v>0.96847458120099994</v>
      </c>
      <c r="D46">
        <f t="shared" si="0"/>
        <v>200.76127751862597</v>
      </c>
      <c r="E46">
        <f t="shared" si="1"/>
        <v>3</v>
      </c>
    </row>
    <row r="47" spans="1:5" x14ac:dyDescent="0.2">
      <c r="A47" s="1">
        <v>44817</v>
      </c>
      <c r="B47" s="2">
        <v>0.44703703703703707</v>
      </c>
      <c r="C47" s="6">
        <v>0.81126038069500006</v>
      </c>
      <c r="D47">
        <f t="shared" si="0"/>
        <v>201.57253789932096</v>
      </c>
      <c r="E47">
        <f t="shared" si="1"/>
        <v>3</v>
      </c>
    </row>
    <row r="48" spans="1:5" x14ac:dyDescent="0.2">
      <c r="A48" s="1">
        <v>44817</v>
      </c>
      <c r="B48" s="2">
        <v>0.4470486111111111</v>
      </c>
      <c r="C48" s="6">
        <v>1.1075410079333334</v>
      </c>
      <c r="D48">
        <f t="shared" si="0"/>
        <v>202.68007890725428</v>
      </c>
      <c r="E48">
        <f t="shared" si="1"/>
        <v>3</v>
      </c>
    </row>
    <row r="49" spans="1:5" x14ac:dyDescent="0.2">
      <c r="A49" s="1">
        <v>44817</v>
      </c>
      <c r="B49" s="2">
        <v>0.4470601851851852</v>
      </c>
      <c r="C49" s="6">
        <v>1.0854519881</v>
      </c>
      <c r="D49">
        <f t="shared" si="0"/>
        <v>203.76553089535429</v>
      </c>
      <c r="E49">
        <f t="shared" si="1"/>
        <v>3</v>
      </c>
    </row>
    <row r="50" spans="1:5" x14ac:dyDescent="0.2">
      <c r="A50" s="1">
        <v>44817</v>
      </c>
      <c r="B50" s="2">
        <v>0.44707175925925924</v>
      </c>
      <c r="C50" s="6">
        <v>1.1163514094</v>
      </c>
      <c r="D50">
        <f t="shared" si="0"/>
        <v>204.8818823047543</v>
      </c>
      <c r="E50">
        <f t="shared" si="1"/>
        <v>3</v>
      </c>
    </row>
    <row r="51" spans="1:5" x14ac:dyDescent="0.2">
      <c r="A51" s="1">
        <v>44817</v>
      </c>
      <c r="B51" s="2">
        <v>0.44708333333333333</v>
      </c>
      <c r="C51" s="6">
        <v>1.1294246692000001</v>
      </c>
      <c r="D51">
        <f t="shared" si="0"/>
        <v>206.01130697395431</v>
      </c>
      <c r="E51">
        <f t="shared" si="1"/>
        <v>3</v>
      </c>
    </row>
    <row r="52" spans="1:5" x14ac:dyDescent="0.2">
      <c r="A52" s="1">
        <v>44817</v>
      </c>
      <c r="B52" s="2">
        <v>0.44709490740740737</v>
      </c>
      <c r="C52" s="6">
        <v>1.7406266247333333</v>
      </c>
      <c r="D52">
        <f t="shared" si="0"/>
        <v>207.75193359868763</v>
      </c>
      <c r="E52">
        <f t="shared" si="1"/>
        <v>3</v>
      </c>
    </row>
    <row r="53" spans="1:5" x14ac:dyDescent="0.2">
      <c r="A53" s="1">
        <v>44817</v>
      </c>
      <c r="B53" s="2">
        <v>0.44710648148148152</v>
      </c>
      <c r="C53" s="6">
        <v>3.2942145944999996</v>
      </c>
      <c r="D53">
        <f t="shared" si="0"/>
        <v>211.04614819318763</v>
      </c>
      <c r="E53">
        <f t="shared" si="1"/>
        <v>3</v>
      </c>
    </row>
    <row r="54" spans="1:5" x14ac:dyDescent="0.2">
      <c r="A54" s="1">
        <v>44817</v>
      </c>
      <c r="B54" s="2">
        <v>0.44711805555555556</v>
      </c>
      <c r="C54" s="6">
        <v>3.2860654920999997</v>
      </c>
      <c r="D54">
        <f t="shared" si="0"/>
        <v>214.33221368528763</v>
      </c>
      <c r="E54">
        <f t="shared" si="1"/>
        <v>3</v>
      </c>
    </row>
    <row r="55" spans="1:5" x14ac:dyDescent="0.2">
      <c r="A55" s="1">
        <v>44817</v>
      </c>
      <c r="B55" s="2">
        <v>0.44712962962962965</v>
      </c>
      <c r="C55" s="6">
        <v>3.2746325060500001</v>
      </c>
      <c r="D55">
        <f t="shared" si="0"/>
        <v>217.60684619133764</v>
      </c>
      <c r="E55">
        <f t="shared" si="1"/>
        <v>3</v>
      </c>
    </row>
    <row r="56" spans="1:5" x14ac:dyDescent="0.2">
      <c r="A56" s="1">
        <v>44817</v>
      </c>
      <c r="B56" s="2">
        <v>0.44714120370370369</v>
      </c>
      <c r="C56" s="6">
        <v>3.2669004223999996</v>
      </c>
      <c r="D56">
        <f t="shared" si="0"/>
        <v>220.87374661373764</v>
      </c>
      <c r="E56">
        <f t="shared" si="1"/>
        <v>3</v>
      </c>
    </row>
    <row r="57" spans="1:5" x14ac:dyDescent="0.2">
      <c r="A57" s="1">
        <v>44817</v>
      </c>
      <c r="B57" s="2">
        <v>0.44715277777777779</v>
      </c>
      <c r="C57" s="6">
        <v>3.2755388268000001</v>
      </c>
      <c r="D57">
        <f t="shared" si="0"/>
        <v>224.14928544053762</v>
      </c>
      <c r="E57">
        <f t="shared" si="1"/>
        <v>3</v>
      </c>
    </row>
    <row r="58" spans="1:5" x14ac:dyDescent="0.2">
      <c r="A58" s="1">
        <v>44817</v>
      </c>
      <c r="B58" s="2">
        <v>0.44716435185185183</v>
      </c>
      <c r="C58" s="6">
        <v>3.2714075610499993</v>
      </c>
      <c r="D58">
        <f t="shared" si="0"/>
        <v>227.42069300158764</v>
      </c>
      <c r="E58">
        <f t="shared" si="1"/>
        <v>3</v>
      </c>
    </row>
    <row r="59" spans="1:5" x14ac:dyDescent="0.2">
      <c r="A59" s="1">
        <v>44817</v>
      </c>
      <c r="B59" s="2">
        <v>0.44717592592592598</v>
      </c>
      <c r="C59" s="6">
        <v>3.2806887303500001</v>
      </c>
      <c r="D59">
        <f t="shared" si="0"/>
        <v>230.70138173193763</v>
      </c>
      <c r="E59">
        <f t="shared" si="1"/>
        <v>3</v>
      </c>
    </row>
    <row r="60" spans="1:5" x14ac:dyDescent="0.2">
      <c r="A60" s="1">
        <v>44817</v>
      </c>
      <c r="B60" s="2">
        <v>0.44718750000000002</v>
      </c>
      <c r="C60" s="6">
        <v>3.2670483250500002</v>
      </c>
      <c r="D60">
        <f t="shared" si="0"/>
        <v>233.96843005698764</v>
      </c>
      <c r="E60">
        <f t="shared" si="1"/>
        <v>3</v>
      </c>
    </row>
    <row r="61" spans="1:5" x14ac:dyDescent="0.2">
      <c r="A61" s="1">
        <v>44817</v>
      </c>
      <c r="B61" s="2">
        <v>0.44719907407407411</v>
      </c>
      <c r="C61" s="6">
        <v>3.2856125170666668</v>
      </c>
      <c r="D61">
        <f t="shared" si="0"/>
        <v>237.2540425740543</v>
      </c>
      <c r="E61">
        <f t="shared" si="1"/>
        <v>3</v>
      </c>
    </row>
    <row r="62" spans="1:5" x14ac:dyDescent="0.2">
      <c r="A62" s="1">
        <v>44817</v>
      </c>
      <c r="B62" s="2">
        <v>0.44721064814814815</v>
      </c>
      <c r="C62" s="6">
        <v>3.2864035552999997</v>
      </c>
      <c r="D62">
        <f t="shared" si="0"/>
        <v>240.54044612935431</v>
      </c>
      <c r="E62">
        <f t="shared" si="1"/>
        <v>3</v>
      </c>
    </row>
    <row r="63" spans="1:5" x14ac:dyDescent="0.2">
      <c r="A63" s="1">
        <v>44817</v>
      </c>
      <c r="B63" s="2">
        <v>0.44722222222222219</v>
      </c>
      <c r="C63" s="6">
        <v>3.2841405335499996</v>
      </c>
      <c r="D63">
        <f t="shared" si="0"/>
        <v>243.8245866629043</v>
      </c>
      <c r="E63">
        <f t="shared" si="1"/>
        <v>3</v>
      </c>
    </row>
    <row r="64" spans="1:5" x14ac:dyDescent="0.2">
      <c r="A64" s="1">
        <v>44817</v>
      </c>
      <c r="B64" s="2">
        <v>0.44723379629629628</v>
      </c>
      <c r="C64" s="6">
        <v>3.2787081693000002</v>
      </c>
      <c r="D64">
        <f t="shared" si="0"/>
        <v>247.10329483220428</v>
      </c>
      <c r="E64">
        <f t="shared" si="1"/>
        <v>3</v>
      </c>
    </row>
    <row r="65" spans="1:5" x14ac:dyDescent="0.2">
      <c r="A65" s="1">
        <v>44817</v>
      </c>
      <c r="B65" s="2">
        <v>0.44724537037037032</v>
      </c>
      <c r="C65" s="6">
        <v>3.2899154092000003</v>
      </c>
      <c r="D65">
        <f t="shared" si="0"/>
        <v>250.39321024140429</v>
      </c>
      <c r="E65">
        <f t="shared" si="1"/>
        <v>3</v>
      </c>
    </row>
    <row r="66" spans="1:5" x14ac:dyDescent="0.2">
      <c r="A66" s="1">
        <v>44817</v>
      </c>
      <c r="B66" s="2">
        <v>0.44725694444444447</v>
      </c>
      <c r="C66" s="6">
        <v>3.2857819193500002</v>
      </c>
      <c r="D66">
        <f t="shared" si="0"/>
        <v>253.67899216075429</v>
      </c>
      <c r="E66">
        <f t="shared" si="1"/>
        <v>3</v>
      </c>
    </row>
    <row r="67" spans="1:5" x14ac:dyDescent="0.2">
      <c r="A67" s="1">
        <v>44817</v>
      </c>
      <c r="B67" s="2">
        <v>0.44726851851851851</v>
      </c>
      <c r="C67" s="6">
        <v>3.2604850059500001</v>
      </c>
      <c r="D67">
        <f t="shared" si="0"/>
        <v>256.93947716670431</v>
      </c>
      <c r="E67">
        <f t="shared" si="1"/>
        <v>3</v>
      </c>
    </row>
    <row r="68" spans="1:5" x14ac:dyDescent="0.2">
      <c r="A68" s="1">
        <v>44817</v>
      </c>
      <c r="B68" s="2">
        <v>0.4472800925925926</v>
      </c>
      <c r="C68" s="6">
        <v>3.2809711910499999</v>
      </c>
      <c r="D68">
        <f t="shared" ref="D68:D131" si="2">IF(C68&gt;0,C68+D67, D67)</f>
        <v>260.22044835775432</v>
      </c>
      <c r="E68">
        <f t="shared" ref="E68:E131" si="3">IF(C68&gt;13,E67+1,E67)</f>
        <v>3</v>
      </c>
    </row>
    <row r="69" spans="1:5" x14ac:dyDescent="0.2">
      <c r="A69" s="1">
        <v>44817</v>
      </c>
      <c r="B69" s="2">
        <v>0.44729166666666664</v>
      </c>
      <c r="C69" s="6">
        <v>3.2811598688666663</v>
      </c>
      <c r="D69">
        <f t="shared" si="2"/>
        <v>263.50160822662099</v>
      </c>
      <c r="E69">
        <f t="shared" si="3"/>
        <v>3</v>
      </c>
    </row>
    <row r="70" spans="1:5" x14ac:dyDescent="0.2">
      <c r="A70" s="1">
        <v>44817</v>
      </c>
      <c r="B70" s="2">
        <v>0.44730324074074074</v>
      </c>
      <c r="C70" s="6">
        <v>3.2847632815500001</v>
      </c>
      <c r="D70">
        <f t="shared" si="2"/>
        <v>266.78637150817099</v>
      </c>
      <c r="E70">
        <f t="shared" si="3"/>
        <v>3</v>
      </c>
    </row>
    <row r="71" spans="1:5" x14ac:dyDescent="0.2">
      <c r="A71" s="1">
        <v>44817</v>
      </c>
      <c r="B71" s="2">
        <v>0.44731481481481478</v>
      </c>
      <c r="C71" s="6">
        <v>3.2776328169499998</v>
      </c>
      <c r="D71">
        <f t="shared" si="2"/>
        <v>270.064004325121</v>
      </c>
      <c r="E71">
        <f t="shared" si="3"/>
        <v>3</v>
      </c>
    </row>
    <row r="72" spans="1:5" x14ac:dyDescent="0.2">
      <c r="A72" s="1">
        <v>44817</v>
      </c>
      <c r="B72" s="2">
        <v>0.44732638888888893</v>
      </c>
      <c r="C72" s="6">
        <v>3.2731056613999998</v>
      </c>
      <c r="D72">
        <f t="shared" si="2"/>
        <v>273.337109986521</v>
      </c>
      <c r="E72">
        <f t="shared" si="3"/>
        <v>3</v>
      </c>
    </row>
    <row r="73" spans="1:5" x14ac:dyDescent="0.2">
      <c r="A73" s="1">
        <v>44817</v>
      </c>
      <c r="B73" s="2">
        <v>0.44733796296296297</v>
      </c>
      <c r="C73" s="6">
        <v>3.2763306063999997</v>
      </c>
      <c r="D73">
        <f t="shared" si="2"/>
        <v>276.61344059292099</v>
      </c>
      <c r="E73">
        <f t="shared" si="3"/>
        <v>3</v>
      </c>
    </row>
    <row r="74" spans="1:5" x14ac:dyDescent="0.2">
      <c r="A74" s="1">
        <v>44817</v>
      </c>
      <c r="B74" s="2">
        <v>0.44734953703703706</v>
      </c>
      <c r="C74" s="6">
        <v>3.2750465593333331</v>
      </c>
      <c r="D74">
        <f t="shared" si="2"/>
        <v>279.88848715225436</v>
      </c>
      <c r="E74">
        <f t="shared" si="3"/>
        <v>3</v>
      </c>
    </row>
    <row r="75" spans="1:5" x14ac:dyDescent="0.2">
      <c r="A75" s="1">
        <v>44817</v>
      </c>
      <c r="B75" s="2">
        <v>0.4473611111111111</v>
      </c>
      <c r="C75" s="6">
        <v>2.9685229507499997</v>
      </c>
      <c r="D75">
        <f t="shared" si="2"/>
        <v>282.85701010300437</v>
      </c>
      <c r="E75">
        <f t="shared" si="3"/>
        <v>3</v>
      </c>
    </row>
    <row r="76" spans="1:5" x14ac:dyDescent="0.2">
      <c r="A76" s="1">
        <v>44817</v>
      </c>
      <c r="B76" s="2">
        <v>0.44737268518518519</v>
      </c>
      <c r="C76" s="6">
        <v>2.7075159193500005</v>
      </c>
      <c r="D76">
        <f t="shared" si="2"/>
        <v>285.56452602235436</v>
      </c>
      <c r="E76">
        <f t="shared" si="3"/>
        <v>3</v>
      </c>
    </row>
    <row r="77" spans="1:5" x14ac:dyDescent="0.2">
      <c r="A77" s="1">
        <v>44817</v>
      </c>
      <c r="B77" s="2">
        <v>0.44738425925925923</v>
      </c>
      <c r="C77" s="6">
        <v>3.2806331278500003</v>
      </c>
      <c r="D77">
        <f t="shared" si="2"/>
        <v>288.84515915020438</v>
      </c>
      <c r="E77">
        <f t="shared" si="3"/>
        <v>3</v>
      </c>
    </row>
    <row r="78" spans="1:5" x14ac:dyDescent="0.2">
      <c r="A78" s="1">
        <v>44817</v>
      </c>
      <c r="B78" s="2">
        <v>0.44739583333333338</v>
      </c>
      <c r="C78" s="6">
        <v>3.2831230078000004</v>
      </c>
      <c r="D78">
        <f t="shared" si="2"/>
        <v>292.12828215800437</v>
      </c>
      <c r="E78">
        <f t="shared" si="3"/>
        <v>3</v>
      </c>
    </row>
    <row r="79" spans="1:5" x14ac:dyDescent="0.2">
      <c r="A79" s="1">
        <v>44817</v>
      </c>
      <c r="B79" s="2">
        <v>0.44740740740740742</v>
      </c>
      <c r="C79" s="6">
        <v>3.2767843227999998</v>
      </c>
      <c r="D79">
        <f t="shared" si="2"/>
        <v>295.40506648080435</v>
      </c>
      <c r="E79">
        <f t="shared" si="3"/>
        <v>3</v>
      </c>
    </row>
    <row r="80" spans="1:5" x14ac:dyDescent="0.2">
      <c r="A80" s="1">
        <v>44817</v>
      </c>
      <c r="B80" s="2">
        <v>0.44741898148148151</v>
      </c>
      <c r="C80" s="6">
        <v>2.7320777676999999</v>
      </c>
      <c r="D80">
        <f t="shared" si="2"/>
        <v>298.13714424850434</v>
      </c>
      <c r="E80">
        <f t="shared" si="3"/>
        <v>3</v>
      </c>
    </row>
    <row r="81" spans="1:5" x14ac:dyDescent="0.2">
      <c r="A81" s="1">
        <v>44817</v>
      </c>
      <c r="B81" s="2">
        <v>0.44743055555555555</v>
      </c>
      <c r="C81" s="6">
        <v>3.2460539330999998</v>
      </c>
      <c r="D81">
        <f t="shared" si="2"/>
        <v>301.38319818160431</v>
      </c>
      <c r="E81">
        <f t="shared" si="3"/>
        <v>3</v>
      </c>
    </row>
    <row r="82" spans="1:5" x14ac:dyDescent="0.2">
      <c r="A82" s="1">
        <v>44817</v>
      </c>
      <c r="B82" s="2">
        <v>0.44744212962962965</v>
      </c>
      <c r="C82" s="6">
        <v>3.2779897850000004</v>
      </c>
      <c r="D82">
        <f t="shared" si="2"/>
        <v>304.6611879666043</v>
      </c>
      <c r="E82">
        <f t="shared" si="3"/>
        <v>3</v>
      </c>
    </row>
    <row r="83" spans="1:5" x14ac:dyDescent="0.2">
      <c r="A83" s="1">
        <v>44817</v>
      </c>
      <c r="B83" s="2">
        <v>0.44745370370370369</v>
      </c>
      <c r="C83" s="6">
        <v>3.2706713839499999</v>
      </c>
      <c r="D83">
        <f t="shared" si="2"/>
        <v>307.9318593505543</v>
      </c>
      <c r="E83">
        <f t="shared" si="3"/>
        <v>3</v>
      </c>
    </row>
    <row r="84" spans="1:5" x14ac:dyDescent="0.2">
      <c r="A84" s="1">
        <v>44817</v>
      </c>
      <c r="B84" s="2">
        <v>0.44746527777777773</v>
      </c>
      <c r="C84" s="6">
        <v>3.2638812066500003</v>
      </c>
      <c r="D84">
        <f t="shared" si="2"/>
        <v>311.19574055720432</v>
      </c>
      <c r="E84">
        <f t="shared" si="3"/>
        <v>3</v>
      </c>
    </row>
    <row r="85" spans="1:5" x14ac:dyDescent="0.2">
      <c r="A85" s="1">
        <v>44817</v>
      </c>
      <c r="B85" s="2">
        <v>0.44747685185185188</v>
      </c>
      <c r="C85" s="6">
        <v>3.2694837145500002</v>
      </c>
      <c r="D85">
        <f t="shared" si="2"/>
        <v>314.46522427175432</v>
      </c>
      <c r="E85">
        <f t="shared" si="3"/>
        <v>3</v>
      </c>
    </row>
    <row r="86" spans="1:5" x14ac:dyDescent="0.2">
      <c r="A86" s="1">
        <v>44817</v>
      </c>
      <c r="B86" s="2">
        <v>0.44748842592592591</v>
      </c>
      <c r="C86" s="6">
        <v>3.2862159895333334</v>
      </c>
      <c r="D86">
        <f t="shared" si="2"/>
        <v>317.75144026128766</v>
      </c>
      <c r="E86">
        <f t="shared" si="3"/>
        <v>3</v>
      </c>
    </row>
    <row r="87" spans="1:5" x14ac:dyDescent="0.2">
      <c r="A87" s="1">
        <v>44817</v>
      </c>
      <c r="B87" s="2">
        <v>0.44750000000000001</v>
      </c>
      <c r="C87" s="6">
        <v>3.2792742027499999</v>
      </c>
      <c r="D87">
        <f t="shared" si="2"/>
        <v>321.03071446403766</v>
      </c>
      <c r="E87">
        <f t="shared" si="3"/>
        <v>3</v>
      </c>
    </row>
    <row r="88" spans="1:5" x14ac:dyDescent="0.2">
      <c r="A88" s="1">
        <v>44817</v>
      </c>
      <c r="B88" s="2">
        <v>0.44751157407407405</v>
      </c>
      <c r="C88" s="6">
        <v>3.28006598235</v>
      </c>
      <c r="D88">
        <f t="shared" si="2"/>
        <v>324.31078044638764</v>
      </c>
      <c r="E88">
        <f t="shared" si="3"/>
        <v>3</v>
      </c>
    </row>
    <row r="89" spans="1:5" x14ac:dyDescent="0.2">
      <c r="A89" s="1">
        <v>44817</v>
      </c>
      <c r="B89" s="2">
        <v>0.44752314814814814</v>
      </c>
      <c r="C89" s="6">
        <v>3.2927989548499998</v>
      </c>
      <c r="D89">
        <f t="shared" si="2"/>
        <v>327.60357940123765</v>
      </c>
      <c r="E89">
        <f t="shared" si="3"/>
        <v>3</v>
      </c>
    </row>
    <row r="90" spans="1:5" x14ac:dyDescent="0.2">
      <c r="A90" s="1">
        <v>44817</v>
      </c>
      <c r="B90" s="2">
        <v>0.44753472222222218</v>
      </c>
      <c r="C90" s="6">
        <v>3.2828950375499999</v>
      </c>
      <c r="D90">
        <f t="shared" si="2"/>
        <v>330.88647443878767</v>
      </c>
      <c r="E90">
        <f t="shared" si="3"/>
        <v>3</v>
      </c>
    </row>
    <row r="91" spans="1:5" x14ac:dyDescent="0.2">
      <c r="A91" s="1">
        <v>44817</v>
      </c>
      <c r="B91" s="2">
        <v>0.44754629629629633</v>
      </c>
      <c r="C91" s="6">
        <v>3.2871219396</v>
      </c>
      <c r="D91">
        <f t="shared" si="2"/>
        <v>334.17359637838769</v>
      </c>
      <c r="E91">
        <f t="shared" si="3"/>
        <v>3</v>
      </c>
    </row>
    <row r="92" spans="1:5" x14ac:dyDescent="0.2">
      <c r="A92" s="1">
        <v>44817</v>
      </c>
      <c r="B92" s="2">
        <v>0.44755787037037037</v>
      </c>
      <c r="C92" s="6">
        <v>3.2747470472</v>
      </c>
      <c r="D92">
        <f t="shared" si="2"/>
        <v>337.44834342558767</v>
      </c>
      <c r="E92">
        <f t="shared" si="3"/>
        <v>3</v>
      </c>
    </row>
    <row r="93" spans="1:5" x14ac:dyDescent="0.2">
      <c r="A93" s="1">
        <v>44817</v>
      </c>
      <c r="B93" s="2">
        <v>0.44756944444444446</v>
      </c>
      <c r="C93" s="6">
        <v>3.22834008865</v>
      </c>
      <c r="D93">
        <f t="shared" si="2"/>
        <v>340.67668351423765</v>
      </c>
      <c r="E93">
        <f t="shared" si="3"/>
        <v>3</v>
      </c>
    </row>
    <row r="94" spans="1:5" x14ac:dyDescent="0.2">
      <c r="A94" s="1">
        <v>44817</v>
      </c>
      <c r="B94" s="2">
        <v>0.4475810185185185</v>
      </c>
      <c r="C94" s="6">
        <v>3.2893482637</v>
      </c>
      <c r="D94">
        <f t="shared" si="2"/>
        <v>343.96603177793764</v>
      </c>
      <c r="E94">
        <f t="shared" si="3"/>
        <v>3</v>
      </c>
    </row>
    <row r="95" spans="1:5" x14ac:dyDescent="0.2">
      <c r="A95" s="1">
        <v>44817</v>
      </c>
      <c r="B95" s="2">
        <v>0.4475925925925926</v>
      </c>
      <c r="C95" s="6">
        <v>3.2635019976000001</v>
      </c>
      <c r="D95">
        <f t="shared" si="2"/>
        <v>347.22953377553762</v>
      </c>
      <c r="E95">
        <f t="shared" si="3"/>
        <v>3</v>
      </c>
    </row>
    <row r="96" spans="1:5" x14ac:dyDescent="0.2">
      <c r="A96" s="1">
        <v>44817</v>
      </c>
      <c r="B96" s="2">
        <v>0.44760416666666664</v>
      </c>
      <c r="C96" s="6">
        <v>3.9447504999</v>
      </c>
      <c r="D96">
        <f t="shared" si="2"/>
        <v>351.17428427543763</v>
      </c>
      <c r="E96">
        <f t="shared" si="3"/>
        <v>3</v>
      </c>
    </row>
    <row r="97" spans="1:5" x14ac:dyDescent="0.2">
      <c r="A97" s="1">
        <v>44817</v>
      </c>
      <c r="B97" s="2">
        <v>0.44761574074074079</v>
      </c>
      <c r="C97" s="6">
        <v>2.5536918255100005</v>
      </c>
      <c r="D97">
        <f t="shared" si="2"/>
        <v>353.72797610094761</v>
      </c>
      <c r="E97">
        <f t="shared" si="3"/>
        <v>3</v>
      </c>
    </row>
    <row r="98" spans="1:5" x14ac:dyDescent="0.2">
      <c r="A98" s="1">
        <v>44817</v>
      </c>
      <c r="B98" s="2">
        <v>0.44762731481481483</v>
      </c>
      <c r="C98" s="6">
        <v>2.8533557165999999</v>
      </c>
      <c r="D98">
        <f t="shared" si="2"/>
        <v>356.58133181754761</v>
      </c>
      <c r="E98">
        <f t="shared" si="3"/>
        <v>3</v>
      </c>
    </row>
    <row r="99" spans="1:5" x14ac:dyDescent="0.2">
      <c r="A99" s="1">
        <v>44817</v>
      </c>
      <c r="B99" s="2">
        <v>0.44763888888888892</v>
      </c>
      <c r="C99" s="6">
        <v>5.5546022687333334</v>
      </c>
      <c r="D99">
        <f t="shared" si="2"/>
        <v>362.13593408628094</v>
      </c>
      <c r="E99">
        <f t="shared" si="3"/>
        <v>3</v>
      </c>
    </row>
    <row r="100" spans="1:5" x14ac:dyDescent="0.2">
      <c r="A100" s="1">
        <v>44817</v>
      </c>
      <c r="B100" s="2">
        <v>0.44765046296296296</v>
      </c>
      <c r="C100" s="6">
        <v>4.3603680669000004</v>
      </c>
      <c r="D100">
        <f t="shared" si="2"/>
        <v>366.49630215318092</v>
      </c>
      <c r="E100">
        <f t="shared" si="3"/>
        <v>3</v>
      </c>
    </row>
    <row r="101" spans="1:5" x14ac:dyDescent="0.2">
      <c r="A101" s="1">
        <v>44817</v>
      </c>
      <c r="B101" s="2">
        <v>0.44766203703703705</v>
      </c>
      <c r="C101" s="6">
        <v>0.10056690729000003</v>
      </c>
      <c r="D101">
        <f t="shared" si="2"/>
        <v>366.59686906047091</v>
      </c>
      <c r="E101">
        <f t="shared" si="3"/>
        <v>3</v>
      </c>
    </row>
    <row r="102" spans="1:5" x14ac:dyDescent="0.2">
      <c r="A102" s="1">
        <v>44817</v>
      </c>
      <c r="B102" s="2">
        <v>0.44767361111111109</v>
      </c>
      <c r="C102" s="6">
        <v>-2.8733314707500002</v>
      </c>
      <c r="D102">
        <f t="shared" si="2"/>
        <v>366.59686906047091</v>
      </c>
      <c r="E102">
        <f t="shared" si="3"/>
        <v>3</v>
      </c>
    </row>
    <row r="103" spans="1:5" x14ac:dyDescent="0.2">
      <c r="A103" s="1">
        <v>44817</v>
      </c>
      <c r="B103" s="2">
        <v>0.44768518518518513</v>
      </c>
      <c r="C103" s="6">
        <v>-3.7138733512000002</v>
      </c>
      <c r="D103">
        <f t="shared" si="2"/>
        <v>366.59686906047091</v>
      </c>
      <c r="E103">
        <f t="shared" si="3"/>
        <v>3</v>
      </c>
    </row>
    <row r="104" spans="1:5" x14ac:dyDescent="0.2">
      <c r="A104" s="1">
        <v>44817</v>
      </c>
      <c r="B104" s="2">
        <v>0.44769675925925928</v>
      </c>
      <c r="C104" s="6">
        <v>8.9727944988499999</v>
      </c>
      <c r="D104">
        <f t="shared" si="2"/>
        <v>375.56966355932093</v>
      </c>
      <c r="E104">
        <f t="shared" si="3"/>
        <v>3</v>
      </c>
    </row>
    <row r="105" spans="1:5" x14ac:dyDescent="0.2">
      <c r="A105" s="1">
        <v>44817</v>
      </c>
      <c r="B105" s="2">
        <v>0.44770833333333332</v>
      </c>
      <c r="C105" s="6">
        <v>1.0282370156</v>
      </c>
      <c r="D105">
        <f t="shared" si="2"/>
        <v>376.59790057492091</v>
      </c>
      <c r="E105">
        <f t="shared" si="3"/>
        <v>3</v>
      </c>
    </row>
    <row r="106" spans="1:5" x14ac:dyDescent="0.2">
      <c r="A106" s="1">
        <v>44817</v>
      </c>
      <c r="B106" s="2">
        <v>0.44771990740740741</v>
      </c>
      <c r="C106" s="6">
        <v>2.1410231927000001</v>
      </c>
      <c r="D106">
        <f t="shared" si="2"/>
        <v>378.73892376762092</v>
      </c>
      <c r="E106">
        <f t="shared" si="3"/>
        <v>3</v>
      </c>
    </row>
    <row r="107" spans="1:5" x14ac:dyDescent="0.2">
      <c r="A107" s="1">
        <v>44817</v>
      </c>
      <c r="B107" s="2">
        <v>0.44773148148148145</v>
      </c>
      <c r="C107" s="6">
        <v>-0.86275708089000003</v>
      </c>
      <c r="D107">
        <f t="shared" si="2"/>
        <v>378.73892376762092</v>
      </c>
      <c r="E107">
        <f t="shared" si="3"/>
        <v>3</v>
      </c>
    </row>
    <row r="108" spans="1:5" x14ac:dyDescent="0.2">
      <c r="A108" s="1">
        <v>44817</v>
      </c>
      <c r="B108" s="2">
        <v>0.44774305555555555</v>
      </c>
      <c r="C108" s="6">
        <v>-1.5097635619999998</v>
      </c>
      <c r="D108">
        <f t="shared" si="2"/>
        <v>378.73892376762092</v>
      </c>
      <c r="E108">
        <f t="shared" si="3"/>
        <v>3</v>
      </c>
    </row>
    <row r="109" spans="1:5" x14ac:dyDescent="0.2">
      <c r="A109" s="1">
        <v>44817</v>
      </c>
      <c r="B109" s="2">
        <v>0.44775462962962959</v>
      </c>
      <c r="C109" s="6">
        <v>0.24448226865349998</v>
      </c>
      <c r="D109">
        <f t="shared" si="2"/>
        <v>378.9834060362744</v>
      </c>
      <c r="E109">
        <f t="shared" si="3"/>
        <v>3</v>
      </c>
    </row>
    <row r="110" spans="1:5" x14ac:dyDescent="0.2">
      <c r="A110" s="1">
        <v>44817</v>
      </c>
      <c r="B110" s="2">
        <v>0.44776620370370374</v>
      </c>
      <c r="C110" s="6">
        <v>0.64691406975499999</v>
      </c>
      <c r="D110">
        <f t="shared" si="2"/>
        <v>379.63032010602939</v>
      </c>
      <c r="E110">
        <f t="shared" si="3"/>
        <v>3</v>
      </c>
    </row>
    <row r="111" spans="1:5" x14ac:dyDescent="0.2">
      <c r="A111" s="1">
        <v>44817</v>
      </c>
      <c r="B111" s="2">
        <v>0.44777777777777777</v>
      </c>
      <c r="C111" s="6">
        <v>1.0799626868900001</v>
      </c>
      <c r="D111">
        <f t="shared" si="2"/>
        <v>380.71028279291937</v>
      </c>
      <c r="E111">
        <f t="shared" si="3"/>
        <v>3</v>
      </c>
    </row>
    <row r="112" spans="1:5" x14ac:dyDescent="0.2">
      <c r="A112" s="1">
        <v>44817</v>
      </c>
      <c r="B112" s="2">
        <v>0.44778935185185187</v>
      </c>
      <c r="C112" s="6">
        <v>-0.46287227833333328</v>
      </c>
      <c r="D112">
        <f t="shared" si="2"/>
        <v>380.71028279291937</v>
      </c>
      <c r="E112">
        <f t="shared" si="3"/>
        <v>3</v>
      </c>
    </row>
    <row r="113" spans="1:5" x14ac:dyDescent="0.2">
      <c r="A113" s="1">
        <v>44817</v>
      </c>
      <c r="B113" s="2">
        <v>0.44780092592592591</v>
      </c>
      <c r="C113" s="6">
        <v>0.99829840549999993</v>
      </c>
      <c r="D113">
        <f t="shared" si="2"/>
        <v>381.70858119841938</v>
      </c>
      <c r="E113">
        <f t="shared" si="3"/>
        <v>3</v>
      </c>
    </row>
    <row r="114" spans="1:5" x14ac:dyDescent="0.2">
      <c r="A114" s="1">
        <v>44817</v>
      </c>
      <c r="B114" s="2">
        <v>0.4478125</v>
      </c>
      <c r="C114" s="6">
        <v>1.4668873622</v>
      </c>
      <c r="D114">
        <f t="shared" si="2"/>
        <v>383.17546856061938</v>
      </c>
      <c r="E114">
        <f t="shared" si="3"/>
        <v>3</v>
      </c>
    </row>
    <row r="115" spans="1:5" x14ac:dyDescent="0.2">
      <c r="A115" s="1">
        <v>44817</v>
      </c>
      <c r="B115" s="2">
        <v>0.44782407407407404</v>
      </c>
      <c r="C115" s="6">
        <v>1.3785461102000001</v>
      </c>
      <c r="D115">
        <f t="shared" si="2"/>
        <v>384.55401467081936</v>
      </c>
      <c r="E115">
        <f t="shared" si="3"/>
        <v>3</v>
      </c>
    </row>
    <row r="116" spans="1:5" x14ac:dyDescent="0.2">
      <c r="A116" s="1">
        <v>44817</v>
      </c>
      <c r="B116" s="2">
        <v>0.44783564814814819</v>
      </c>
      <c r="C116" s="6">
        <v>2.3568105642666666</v>
      </c>
      <c r="D116">
        <f t="shared" si="2"/>
        <v>386.91082523508601</v>
      </c>
      <c r="E116">
        <f t="shared" si="3"/>
        <v>3</v>
      </c>
    </row>
    <row r="117" spans="1:5" x14ac:dyDescent="0.2">
      <c r="A117" s="1">
        <v>44817</v>
      </c>
      <c r="B117" s="2">
        <v>0.44784722222222223</v>
      </c>
      <c r="C117" s="6">
        <v>3.2870830178500001</v>
      </c>
      <c r="D117">
        <f t="shared" si="2"/>
        <v>390.19790825293603</v>
      </c>
      <c r="E117">
        <f t="shared" si="3"/>
        <v>3</v>
      </c>
    </row>
    <row r="118" spans="1:5" x14ac:dyDescent="0.2">
      <c r="A118" s="1">
        <v>44817</v>
      </c>
      <c r="B118" s="2">
        <v>0.44785879629629632</v>
      </c>
      <c r="C118" s="6">
        <v>3.2738418385000001</v>
      </c>
      <c r="D118">
        <f t="shared" si="2"/>
        <v>393.47175009143604</v>
      </c>
      <c r="E118">
        <f t="shared" si="3"/>
        <v>3</v>
      </c>
    </row>
    <row r="119" spans="1:5" x14ac:dyDescent="0.2">
      <c r="A119" s="1">
        <v>44817</v>
      </c>
      <c r="B119" s="2">
        <v>0.44787037037037036</v>
      </c>
      <c r="C119" s="6">
        <v>3.2152123384000002</v>
      </c>
      <c r="D119">
        <f t="shared" si="2"/>
        <v>396.68696242983606</v>
      </c>
      <c r="E119">
        <f t="shared" si="3"/>
        <v>3</v>
      </c>
    </row>
    <row r="120" spans="1:5" x14ac:dyDescent="0.2">
      <c r="A120" s="1">
        <v>44817</v>
      </c>
      <c r="B120" s="2">
        <v>0.44788194444444446</v>
      </c>
      <c r="C120" s="6">
        <v>3.1582219999999999</v>
      </c>
      <c r="D120">
        <f t="shared" si="2"/>
        <v>399.84518442983608</v>
      </c>
      <c r="E120">
        <f t="shared" si="3"/>
        <v>3</v>
      </c>
    </row>
    <row r="121" spans="1:5" x14ac:dyDescent="0.2">
      <c r="A121" s="1">
        <v>44817</v>
      </c>
      <c r="B121" s="2">
        <v>0.4478935185185185</v>
      </c>
      <c r="C121" s="6">
        <v>3.1377914173999994</v>
      </c>
      <c r="D121">
        <f t="shared" si="2"/>
        <v>402.9829758472361</v>
      </c>
      <c r="E121">
        <f t="shared" si="3"/>
        <v>3</v>
      </c>
    </row>
    <row r="122" spans="1:5" x14ac:dyDescent="0.2">
      <c r="A122" s="1">
        <v>44817</v>
      </c>
      <c r="B122" s="2">
        <v>0.44790509259259265</v>
      </c>
      <c r="C122" s="6">
        <v>3.0506378347999998</v>
      </c>
      <c r="D122">
        <f t="shared" si="2"/>
        <v>406.0336136820361</v>
      </c>
      <c r="E122">
        <f t="shared" si="3"/>
        <v>3</v>
      </c>
    </row>
    <row r="123" spans="1:5" x14ac:dyDescent="0.2">
      <c r="A123" s="1">
        <v>44817</v>
      </c>
      <c r="B123" s="2">
        <v>0.44791666666666669</v>
      </c>
      <c r="C123" s="6">
        <v>1.2067877636</v>
      </c>
      <c r="D123">
        <f t="shared" si="2"/>
        <v>407.24040144563611</v>
      </c>
      <c r="E123">
        <f t="shared" si="3"/>
        <v>3</v>
      </c>
    </row>
    <row r="124" spans="1:5" x14ac:dyDescent="0.2">
      <c r="A124" s="1">
        <v>44817</v>
      </c>
      <c r="B124" s="2">
        <v>0.44792824074074072</v>
      </c>
      <c r="C124" s="6">
        <v>1.4972218621</v>
      </c>
      <c r="D124">
        <f t="shared" si="2"/>
        <v>408.7376233077361</v>
      </c>
      <c r="E124">
        <f t="shared" si="3"/>
        <v>3</v>
      </c>
    </row>
    <row r="125" spans="1:5" x14ac:dyDescent="0.2">
      <c r="A125" s="1">
        <v>44817</v>
      </c>
      <c r="B125" s="2">
        <v>0.44793981481481482</v>
      </c>
      <c r="C125" s="6">
        <v>3.2776131707333334</v>
      </c>
      <c r="D125">
        <f t="shared" si="2"/>
        <v>412.01523647846943</v>
      </c>
      <c r="E125">
        <f t="shared" si="3"/>
        <v>3</v>
      </c>
    </row>
    <row r="126" spans="1:5" x14ac:dyDescent="0.2">
      <c r="A126" s="1">
        <v>44817</v>
      </c>
      <c r="B126" s="2">
        <v>0.44795138888888886</v>
      </c>
      <c r="C126" s="6">
        <v>3.2697094606999997</v>
      </c>
      <c r="D126">
        <f t="shared" si="2"/>
        <v>415.28494593916946</v>
      </c>
      <c r="E126">
        <f t="shared" si="3"/>
        <v>3</v>
      </c>
    </row>
    <row r="127" spans="1:5" x14ac:dyDescent="0.2">
      <c r="A127" s="1">
        <v>44817</v>
      </c>
      <c r="B127" s="2">
        <v>0.44796296296296295</v>
      </c>
      <c r="C127" s="6">
        <v>3.2766697816499999</v>
      </c>
      <c r="D127">
        <f t="shared" si="2"/>
        <v>418.56161572081947</v>
      </c>
      <c r="E127">
        <f t="shared" si="3"/>
        <v>3</v>
      </c>
    </row>
    <row r="128" spans="1:5" x14ac:dyDescent="0.2">
      <c r="A128" s="1">
        <v>44817</v>
      </c>
      <c r="B128" s="2">
        <v>0.44797453703703699</v>
      </c>
      <c r="C128" s="6">
        <v>3.2772380392000002</v>
      </c>
      <c r="D128">
        <f t="shared" si="2"/>
        <v>421.83885376001945</v>
      </c>
      <c r="E128">
        <f t="shared" si="3"/>
        <v>3</v>
      </c>
    </row>
    <row r="129" spans="1:5" x14ac:dyDescent="0.2">
      <c r="A129" s="1">
        <v>44817</v>
      </c>
      <c r="B129" s="2">
        <v>0.44798611111111114</v>
      </c>
      <c r="C129" s="6">
        <v>3.2722560551999997</v>
      </c>
      <c r="D129">
        <f t="shared" si="2"/>
        <v>425.11110981521944</v>
      </c>
      <c r="E129">
        <f t="shared" si="3"/>
        <v>3</v>
      </c>
    </row>
    <row r="130" spans="1:5" x14ac:dyDescent="0.2">
      <c r="A130" s="1">
        <v>44817</v>
      </c>
      <c r="B130" s="2">
        <v>0.44799768518518518</v>
      </c>
      <c r="C130" s="6">
        <v>3.2743500453499998</v>
      </c>
      <c r="D130">
        <f t="shared" si="2"/>
        <v>428.38545986056943</v>
      </c>
      <c r="E130">
        <f t="shared" si="3"/>
        <v>3</v>
      </c>
    </row>
    <row r="131" spans="1:5" x14ac:dyDescent="0.2">
      <c r="A131" s="1">
        <v>44817</v>
      </c>
      <c r="B131" s="2">
        <v>0.44800925925925927</v>
      </c>
      <c r="C131" s="6">
        <v>3.2887255156999999</v>
      </c>
      <c r="D131">
        <f t="shared" si="2"/>
        <v>431.67418537626941</v>
      </c>
      <c r="E131">
        <f t="shared" si="3"/>
        <v>3</v>
      </c>
    </row>
    <row r="132" spans="1:5" x14ac:dyDescent="0.2">
      <c r="A132" s="1">
        <v>44817</v>
      </c>
      <c r="B132" s="2">
        <v>0.44802083333333331</v>
      </c>
      <c r="C132" s="6">
        <v>3.2758791141000003</v>
      </c>
      <c r="D132">
        <f t="shared" ref="D132:D195" si="4">IF(C132&gt;0,C132+D131, D131)</f>
        <v>434.95006449036941</v>
      </c>
      <c r="E132">
        <f t="shared" ref="E132:E195" si="5">IF(C132&gt;13,E131+1,E131)</f>
        <v>3</v>
      </c>
    </row>
    <row r="133" spans="1:5" x14ac:dyDescent="0.2">
      <c r="A133" s="1">
        <v>44817</v>
      </c>
      <c r="B133" s="2">
        <v>0.44803240740740741</v>
      </c>
      <c r="C133" s="6">
        <v>3.2902149213333334</v>
      </c>
      <c r="D133">
        <f t="shared" si="4"/>
        <v>438.24027941170277</v>
      </c>
      <c r="E133">
        <f t="shared" si="5"/>
        <v>3</v>
      </c>
    </row>
    <row r="134" spans="1:5" x14ac:dyDescent="0.2">
      <c r="A134" s="1">
        <v>44817</v>
      </c>
      <c r="B134" s="2">
        <v>0.44804398148148145</v>
      </c>
      <c r="C134" s="6">
        <v>3.2853293150000002</v>
      </c>
      <c r="D134">
        <f t="shared" si="4"/>
        <v>441.52560872670279</v>
      </c>
      <c r="E134">
        <f t="shared" si="5"/>
        <v>3</v>
      </c>
    </row>
    <row r="135" spans="1:5" x14ac:dyDescent="0.2">
      <c r="A135" s="1">
        <v>44817</v>
      </c>
      <c r="B135" s="2">
        <v>0.4480555555555556</v>
      </c>
      <c r="C135" s="6">
        <v>3.2810279056000002</v>
      </c>
      <c r="D135">
        <f t="shared" si="4"/>
        <v>444.8066366323028</v>
      </c>
      <c r="E135">
        <f t="shared" si="5"/>
        <v>3</v>
      </c>
    </row>
    <row r="136" spans="1:5" x14ac:dyDescent="0.2">
      <c r="A136" s="1">
        <v>44817</v>
      </c>
      <c r="B136" s="2">
        <v>0.44806712962962963</v>
      </c>
      <c r="C136" s="6">
        <v>3.2768410373499997</v>
      </c>
      <c r="D136">
        <f t="shared" si="4"/>
        <v>448.08347766965278</v>
      </c>
      <c r="E136">
        <f t="shared" si="5"/>
        <v>3</v>
      </c>
    </row>
    <row r="137" spans="1:5" x14ac:dyDescent="0.2">
      <c r="A137" s="1">
        <v>44817</v>
      </c>
      <c r="B137" s="2">
        <v>0.44807870370370373</v>
      </c>
      <c r="C137" s="6">
        <v>3.2755966533999996</v>
      </c>
      <c r="D137">
        <f t="shared" si="4"/>
        <v>451.35907432305277</v>
      </c>
      <c r="E137">
        <f t="shared" si="5"/>
        <v>3</v>
      </c>
    </row>
    <row r="138" spans="1:5" x14ac:dyDescent="0.2">
      <c r="A138" s="1">
        <v>44817</v>
      </c>
      <c r="B138" s="2">
        <v>0.44809027777777777</v>
      </c>
      <c r="C138" s="6">
        <v>3.2816135852666668</v>
      </c>
      <c r="D138">
        <f t="shared" si="4"/>
        <v>454.64068790831942</v>
      </c>
      <c r="E138">
        <f t="shared" si="5"/>
        <v>3</v>
      </c>
    </row>
    <row r="139" spans="1:5" x14ac:dyDescent="0.2">
      <c r="A139" s="1">
        <v>44817</v>
      </c>
      <c r="B139" s="2">
        <v>0.44810185185185186</v>
      </c>
      <c r="C139" s="6">
        <v>2.34945361215</v>
      </c>
      <c r="D139">
        <f t="shared" si="4"/>
        <v>456.99014152046942</v>
      </c>
      <c r="E139">
        <f t="shared" si="5"/>
        <v>3</v>
      </c>
    </row>
    <row r="140" spans="1:5" x14ac:dyDescent="0.2">
      <c r="A140" s="1">
        <v>44817</v>
      </c>
      <c r="B140" s="2">
        <v>0.4481134259259259</v>
      </c>
      <c r="C140" s="6">
        <v>1.5255190863999999</v>
      </c>
      <c r="D140">
        <f t="shared" si="4"/>
        <v>458.5156606068694</v>
      </c>
      <c r="E140">
        <f t="shared" si="5"/>
        <v>3</v>
      </c>
    </row>
    <row r="141" spans="1:5" x14ac:dyDescent="0.2">
      <c r="A141" s="1">
        <v>44817</v>
      </c>
      <c r="B141" s="2">
        <v>0.44812500000000005</v>
      </c>
      <c r="C141" s="6">
        <v>3.3711228604499999</v>
      </c>
      <c r="D141">
        <f t="shared" si="4"/>
        <v>461.88678346731939</v>
      </c>
      <c r="E141">
        <f t="shared" si="5"/>
        <v>3</v>
      </c>
    </row>
    <row r="142" spans="1:5" x14ac:dyDescent="0.2">
      <c r="A142" s="1">
        <v>44817</v>
      </c>
      <c r="B142" s="2">
        <v>0.44813657407407409</v>
      </c>
      <c r="C142" s="6">
        <v>2.3840498583333329</v>
      </c>
      <c r="D142">
        <f t="shared" si="4"/>
        <v>464.27083332565275</v>
      </c>
      <c r="E142">
        <f t="shared" si="5"/>
        <v>3</v>
      </c>
    </row>
    <row r="143" spans="1:5" x14ac:dyDescent="0.2">
      <c r="A143" s="1">
        <v>44817</v>
      </c>
      <c r="B143" s="2">
        <v>0.44814814814814818</v>
      </c>
      <c r="C143" s="6">
        <v>3.2883852284000001</v>
      </c>
      <c r="D143">
        <f t="shared" si="4"/>
        <v>467.55921855405273</v>
      </c>
      <c r="E143">
        <f t="shared" si="5"/>
        <v>3</v>
      </c>
    </row>
    <row r="144" spans="1:5" x14ac:dyDescent="0.2">
      <c r="A144" s="1">
        <v>44817</v>
      </c>
      <c r="B144" s="2">
        <v>0.44815972222222222</v>
      </c>
      <c r="C144" s="6">
        <v>3.2788783129499999</v>
      </c>
      <c r="D144">
        <f t="shared" si="4"/>
        <v>470.83809686700272</v>
      </c>
      <c r="E144">
        <f t="shared" si="5"/>
        <v>3</v>
      </c>
    </row>
    <row r="145" spans="1:5" x14ac:dyDescent="0.2">
      <c r="A145" s="1">
        <v>44817</v>
      </c>
      <c r="B145" s="2">
        <v>0.44817129629629626</v>
      </c>
      <c r="C145" s="6">
        <v>3.2711818149000003</v>
      </c>
      <c r="D145">
        <f t="shared" si="4"/>
        <v>474.10927868190271</v>
      </c>
      <c r="E145">
        <f t="shared" si="5"/>
        <v>3</v>
      </c>
    </row>
    <row r="146" spans="1:5" x14ac:dyDescent="0.2">
      <c r="A146" s="1">
        <v>44817</v>
      </c>
      <c r="B146" s="2">
        <v>0.44818287037037036</v>
      </c>
      <c r="C146" s="6">
        <v>3.2501485012</v>
      </c>
      <c r="D146">
        <f t="shared" si="4"/>
        <v>477.3594271831027</v>
      </c>
      <c r="E146">
        <f t="shared" si="5"/>
        <v>3</v>
      </c>
    </row>
    <row r="147" spans="1:5" x14ac:dyDescent="0.2">
      <c r="A147" s="1">
        <v>44817</v>
      </c>
      <c r="B147" s="2">
        <v>0.4481944444444444</v>
      </c>
      <c r="C147" s="6">
        <v>3.2665401182</v>
      </c>
      <c r="D147">
        <f t="shared" si="4"/>
        <v>480.62596730130269</v>
      </c>
      <c r="E147">
        <f t="shared" si="5"/>
        <v>3</v>
      </c>
    </row>
    <row r="148" spans="1:5" x14ac:dyDescent="0.2">
      <c r="A148" s="1">
        <v>44817</v>
      </c>
      <c r="B148" s="2">
        <v>0.44820601851851855</v>
      </c>
      <c r="C148" s="6">
        <v>3.2678990432999999</v>
      </c>
      <c r="D148">
        <f t="shared" si="4"/>
        <v>483.89386634460271</v>
      </c>
      <c r="E148">
        <f t="shared" si="5"/>
        <v>3</v>
      </c>
    </row>
    <row r="149" spans="1:5" x14ac:dyDescent="0.2">
      <c r="A149" s="1">
        <v>44817</v>
      </c>
      <c r="B149" s="2">
        <v>0.44821759259259258</v>
      </c>
      <c r="C149" s="6">
        <v>3.2873665906</v>
      </c>
      <c r="D149">
        <f t="shared" si="4"/>
        <v>487.18123293520273</v>
      </c>
      <c r="E149">
        <f t="shared" si="5"/>
        <v>3</v>
      </c>
    </row>
    <row r="150" spans="1:5" x14ac:dyDescent="0.2">
      <c r="A150" s="1">
        <v>44817</v>
      </c>
      <c r="B150" s="2">
        <v>0.44822916666666668</v>
      </c>
      <c r="C150" s="6">
        <v>3.2728595276666663</v>
      </c>
      <c r="D150">
        <f t="shared" si="4"/>
        <v>490.45409246286937</v>
      </c>
      <c r="E150">
        <f t="shared" si="5"/>
        <v>3</v>
      </c>
    </row>
    <row r="151" spans="1:5" x14ac:dyDescent="0.2">
      <c r="A151" s="1">
        <v>44817</v>
      </c>
      <c r="B151" s="2">
        <v>0.44824074074074072</v>
      </c>
      <c r="C151" s="6">
        <v>3.28419836015</v>
      </c>
      <c r="D151">
        <f t="shared" si="4"/>
        <v>493.73829082301938</v>
      </c>
      <c r="E151">
        <f t="shared" si="5"/>
        <v>3</v>
      </c>
    </row>
    <row r="152" spans="1:5" x14ac:dyDescent="0.2">
      <c r="A152" s="1">
        <v>44817</v>
      </c>
      <c r="B152" s="2">
        <v>0.44825231481481481</v>
      </c>
      <c r="C152" s="6">
        <v>3.2735571537000001</v>
      </c>
      <c r="D152">
        <f t="shared" si="4"/>
        <v>497.01184797671937</v>
      </c>
      <c r="E152">
        <f t="shared" si="5"/>
        <v>3</v>
      </c>
    </row>
    <row r="153" spans="1:5" x14ac:dyDescent="0.2">
      <c r="A153" s="1">
        <v>44817</v>
      </c>
      <c r="B153" s="2">
        <v>0.44826388888888885</v>
      </c>
      <c r="C153" s="6">
        <v>3.2660296872500001</v>
      </c>
      <c r="D153">
        <f t="shared" si="4"/>
        <v>500.27787766396938</v>
      </c>
      <c r="E153">
        <f t="shared" si="5"/>
        <v>3</v>
      </c>
    </row>
    <row r="154" spans="1:5" x14ac:dyDescent="0.2">
      <c r="A154" s="1">
        <v>44817</v>
      </c>
      <c r="B154" s="2">
        <v>0.448275462962963</v>
      </c>
      <c r="C154" s="6">
        <v>3.2811980492499999</v>
      </c>
      <c r="D154">
        <f t="shared" si="4"/>
        <v>503.55907571321939</v>
      </c>
      <c r="E154">
        <f t="shared" si="5"/>
        <v>3</v>
      </c>
    </row>
    <row r="155" spans="1:5" x14ac:dyDescent="0.2">
      <c r="A155" s="1">
        <v>44817</v>
      </c>
      <c r="B155" s="2">
        <v>0.44828703703703704</v>
      </c>
      <c r="C155" s="6">
        <v>3.2725585328000002</v>
      </c>
      <c r="D155">
        <f t="shared" si="4"/>
        <v>506.83163424601941</v>
      </c>
      <c r="E155">
        <f t="shared" si="5"/>
        <v>3</v>
      </c>
    </row>
    <row r="156" spans="1:5" x14ac:dyDescent="0.2">
      <c r="A156" s="1">
        <v>44817</v>
      </c>
      <c r="B156" s="2">
        <v>0.44829861111111113</v>
      </c>
      <c r="C156" s="6">
        <v>3.2648431299</v>
      </c>
      <c r="D156">
        <f t="shared" si="4"/>
        <v>510.09647737591939</v>
      </c>
      <c r="E156">
        <f t="shared" si="5"/>
        <v>3</v>
      </c>
    </row>
    <row r="157" spans="1:5" x14ac:dyDescent="0.2">
      <c r="A157" s="1">
        <v>44817</v>
      </c>
      <c r="B157" s="2">
        <v>0.44831018518518517</v>
      </c>
      <c r="C157" s="6">
        <v>3.2858386339000001</v>
      </c>
      <c r="D157">
        <f t="shared" si="4"/>
        <v>513.38231600981942</v>
      </c>
      <c r="E157">
        <f t="shared" si="5"/>
        <v>3</v>
      </c>
    </row>
    <row r="158" spans="1:5" x14ac:dyDescent="0.2">
      <c r="A158" s="1">
        <v>44817</v>
      </c>
      <c r="B158" s="2">
        <v>0.44832175925925927</v>
      </c>
      <c r="C158" s="6">
        <v>3.2758791141000003</v>
      </c>
      <c r="D158">
        <f t="shared" si="4"/>
        <v>516.65819512391943</v>
      </c>
      <c r="E158">
        <f t="shared" si="5"/>
        <v>3</v>
      </c>
    </row>
    <row r="159" spans="1:5" x14ac:dyDescent="0.2">
      <c r="A159" s="1">
        <v>44817</v>
      </c>
      <c r="B159" s="2">
        <v>0.44833333333333331</v>
      </c>
      <c r="C159" s="6">
        <v>3.2591279342666666</v>
      </c>
      <c r="D159">
        <f t="shared" si="4"/>
        <v>519.91732305818607</v>
      </c>
      <c r="E159">
        <f t="shared" si="5"/>
        <v>3</v>
      </c>
    </row>
    <row r="160" spans="1:5" x14ac:dyDescent="0.2">
      <c r="A160" s="1">
        <v>44817</v>
      </c>
      <c r="B160" s="2">
        <v>0.44834490740740746</v>
      </c>
      <c r="C160" s="6">
        <v>3.2823857186499996</v>
      </c>
      <c r="D160">
        <f t="shared" si="4"/>
        <v>523.19970877683602</v>
      </c>
      <c r="E160">
        <f t="shared" si="5"/>
        <v>3</v>
      </c>
    </row>
    <row r="161" spans="1:5" x14ac:dyDescent="0.2">
      <c r="A161" s="1">
        <v>44817</v>
      </c>
      <c r="B161" s="2">
        <v>0.44835648148148149</v>
      </c>
      <c r="C161" s="6">
        <v>3.7028740646499996</v>
      </c>
      <c r="D161">
        <f t="shared" si="4"/>
        <v>526.90258284148604</v>
      </c>
      <c r="E161">
        <f t="shared" si="5"/>
        <v>3</v>
      </c>
    </row>
    <row r="162" spans="1:5" x14ac:dyDescent="0.2">
      <c r="A162" s="1">
        <v>44817</v>
      </c>
      <c r="B162" s="2">
        <v>0.44836805555555559</v>
      </c>
      <c r="C162" s="6">
        <v>5.6845838623000002</v>
      </c>
      <c r="D162">
        <f t="shared" si="4"/>
        <v>532.58716670378601</v>
      </c>
      <c r="E162">
        <f t="shared" si="5"/>
        <v>3</v>
      </c>
    </row>
    <row r="163" spans="1:5" x14ac:dyDescent="0.2">
      <c r="A163" s="1">
        <v>44817</v>
      </c>
      <c r="B163" s="2">
        <v>0.44837962962962963</v>
      </c>
      <c r="C163" s="6">
        <v>1.9579434357333332</v>
      </c>
      <c r="D163">
        <f t="shared" si="4"/>
        <v>534.54511013951935</v>
      </c>
      <c r="E163">
        <f t="shared" si="5"/>
        <v>3</v>
      </c>
    </row>
    <row r="164" spans="1:5" x14ac:dyDescent="0.2">
      <c r="A164" s="1">
        <v>44817</v>
      </c>
      <c r="B164" s="2">
        <v>0.44839120370370367</v>
      </c>
      <c r="C164" s="6">
        <v>6.7800009304499991</v>
      </c>
      <c r="D164">
        <f t="shared" si="4"/>
        <v>541.32511106996935</v>
      </c>
      <c r="E164">
        <f t="shared" si="5"/>
        <v>3</v>
      </c>
    </row>
    <row r="165" spans="1:5" x14ac:dyDescent="0.2">
      <c r="A165" s="1">
        <v>44817</v>
      </c>
      <c r="B165" s="2">
        <v>0.44840277777777776</v>
      </c>
      <c r="C165" s="6">
        <v>4.1948839063999994</v>
      </c>
      <c r="D165">
        <f t="shared" si="4"/>
        <v>545.51999497636939</v>
      </c>
      <c r="E165">
        <f t="shared" si="5"/>
        <v>3</v>
      </c>
    </row>
    <row r="166" spans="1:5" x14ac:dyDescent="0.2">
      <c r="A166" s="1">
        <v>44817</v>
      </c>
      <c r="B166" s="2">
        <v>0.4484143518518518</v>
      </c>
      <c r="C166" s="6">
        <v>8.1262275314999997</v>
      </c>
      <c r="D166">
        <f t="shared" si="4"/>
        <v>553.64622250786942</v>
      </c>
      <c r="E166">
        <f t="shared" si="5"/>
        <v>3</v>
      </c>
    </row>
    <row r="167" spans="1:5" x14ac:dyDescent="0.2">
      <c r="A167" s="1">
        <v>44817</v>
      </c>
      <c r="B167" s="2">
        <v>0.44842592592592595</v>
      </c>
      <c r="C167" s="6">
        <v>4.2410139645000005</v>
      </c>
      <c r="D167">
        <f t="shared" si="4"/>
        <v>557.88723647236941</v>
      </c>
      <c r="E167">
        <f t="shared" si="5"/>
        <v>3</v>
      </c>
    </row>
    <row r="168" spans="1:5" x14ac:dyDescent="0.2">
      <c r="A168" s="1">
        <v>44817</v>
      </c>
      <c r="B168" s="2">
        <v>0.44843749999999999</v>
      </c>
      <c r="C168" s="6">
        <v>2.4689393071333332</v>
      </c>
      <c r="D168">
        <f t="shared" si="4"/>
        <v>560.35617577950279</v>
      </c>
      <c r="E168">
        <f t="shared" si="5"/>
        <v>3</v>
      </c>
    </row>
    <row r="169" spans="1:5" x14ac:dyDescent="0.2">
      <c r="A169" s="1">
        <v>44817</v>
      </c>
      <c r="B169" s="2">
        <v>0.44844907407407408</v>
      </c>
      <c r="C169" s="6">
        <v>2.3254021947499997</v>
      </c>
      <c r="D169">
        <f t="shared" si="4"/>
        <v>562.68157797425283</v>
      </c>
      <c r="E169">
        <f t="shared" si="5"/>
        <v>3</v>
      </c>
    </row>
    <row r="170" spans="1:5" x14ac:dyDescent="0.2">
      <c r="A170" s="1">
        <v>44817</v>
      </c>
      <c r="B170" s="2">
        <v>0.44846064814814812</v>
      </c>
      <c r="C170" s="6">
        <v>1.9853917952</v>
      </c>
      <c r="D170">
        <f t="shared" si="4"/>
        <v>564.66696976945286</v>
      </c>
      <c r="E170">
        <f t="shared" si="5"/>
        <v>3</v>
      </c>
    </row>
    <row r="171" spans="1:5" x14ac:dyDescent="0.2">
      <c r="A171" s="1">
        <v>44817</v>
      </c>
      <c r="B171" s="2">
        <v>0.44847222222222222</v>
      </c>
      <c r="C171" s="6">
        <v>2.2490010236</v>
      </c>
      <c r="D171">
        <f t="shared" si="4"/>
        <v>566.91597079305291</v>
      </c>
      <c r="E171">
        <f t="shared" si="5"/>
        <v>3</v>
      </c>
    </row>
    <row r="172" spans="1:5" x14ac:dyDescent="0.2">
      <c r="A172" s="1">
        <v>44817</v>
      </c>
      <c r="B172" s="2">
        <v>0.44848379629629626</v>
      </c>
      <c r="C172" s="6">
        <v>2.2840706323999997</v>
      </c>
      <c r="D172">
        <f t="shared" si="4"/>
        <v>569.20004142545292</v>
      </c>
      <c r="E172">
        <f t="shared" si="5"/>
        <v>3</v>
      </c>
    </row>
    <row r="173" spans="1:5" x14ac:dyDescent="0.2">
      <c r="A173" s="1">
        <v>44817</v>
      </c>
      <c r="B173" s="2">
        <v>0.44849537037037041</v>
      </c>
      <c r="C173" s="6">
        <v>1.5739054939499999</v>
      </c>
      <c r="D173">
        <f t="shared" si="4"/>
        <v>570.77394691940287</v>
      </c>
      <c r="E173">
        <f t="shared" si="5"/>
        <v>3</v>
      </c>
    </row>
    <row r="174" spans="1:5" x14ac:dyDescent="0.2">
      <c r="A174" s="1">
        <v>44817</v>
      </c>
      <c r="B174" s="2">
        <v>0.44850694444444444</v>
      </c>
      <c r="C174" s="6">
        <v>1.0431206928000001</v>
      </c>
      <c r="D174">
        <f t="shared" si="4"/>
        <v>571.81706761220289</v>
      </c>
      <c r="E174">
        <f t="shared" si="5"/>
        <v>3</v>
      </c>
    </row>
    <row r="175" spans="1:5" x14ac:dyDescent="0.2">
      <c r="A175" s="1">
        <v>44817</v>
      </c>
      <c r="B175" s="2">
        <v>0.44851851851851854</v>
      </c>
      <c r="C175" s="6">
        <v>1.5754890531500001</v>
      </c>
      <c r="D175">
        <f t="shared" si="4"/>
        <v>573.39255666535291</v>
      </c>
      <c r="E175">
        <f t="shared" si="5"/>
        <v>3</v>
      </c>
    </row>
    <row r="176" spans="1:5" x14ac:dyDescent="0.2">
      <c r="A176" s="1">
        <v>44817</v>
      </c>
      <c r="B176" s="2">
        <v>0.44853009259259258</v>
      </c>
      <c r="C176" s="6">
        <v>1.5987690785333335</v>
      </c>
      <c r="D176">
        <f t="shared" si="4"/>
        <v>574.99132574388625</v>
      </c>
      <c r="E176">
        <f t="shared" si="5"/>
        <v>3</v>
      </c>
    </row>
    <row r="177" spans="1:5" x14ac:dyDescent="0.2">
      <c r="A177" s="1">
        <v>44817</v>
      </c>
      <c r="B177" s="2">
        <v>0.44854166666666667</v>
      </c>
      <c r="C177" s="6">
        <v>1.5424967537500001</v>
      </c>
      <c r="D177">
        <f t="shared" si="4"/>
        <v>576.53382249763627</v>
      </c>
      <c r="E177">
        <f t="shared" si="5"/>
        <v>3</v>
      </c>
    </row>
    <row r="178" spans="1:5" x14ac:dyDescent="0.2">
      <c r="A178" s="1">
        <v>44817</v>
      </c>
      <c r="B178" s="2">
        <v>0.44855324074074071</v>
      </c>
      <c r="C178" s="6">
        <v>1.6572658740000001</v>
      </c>
      <c r="D178">
        <f t="shared" si="4"/>
        <v>578.19108837163628</v>
      </c>
      <c r="E178">
        <f t="shared" si="5"/>
        <v>3</v>
      </c>
    </row>
    <row r="179" spans="1:5" x14ac:dyDescent="0.2">
      <c r="A179" s="1">
        <v>44817</v>
      </c>
      <c r="B179" s="2">
        <v>0.44856481481481486</v>
      </c>
      <c r="C179" s="6">
        <v>1.7005602045999999</v>
      </c>
      <c r="D179">
        <f t="shared" si="4"/>
        <v>579.89164857623632</v>
      </c>
      <c r="E179">
        <f t="shared" si="5"/>
        <v>3</v>
      </c>
    </row>
    <row r="180" spans="1:5" x14ac:dyDescent="0.2">
      <c r="A180" s="1">
        <v>44817</v>
      </c>
      <c r="B180" s="2">
        <v>0.4485763888888889</v>
      </c>
      <c r="C180" s="6">
        <v>1.6311386299333333</v>
      </c>
      <c r="D180">
        <f t="shared" si="4"/>
        <v>581.52278720616971</v>
      </c>
      <c r="E180">
        <f t="shared" si="5"/>
        <v>3</v>
      </c>
    </row>
    <row r="181" spans="1:5" x14ac:dyDescent="0.2">
      <c r="A181" s="1">
        <v>44817</v>
      </c>
      <c r="B181" s="2">
        <v>0.44858796296296299</v>
      </c>
      <c r="C181" s="6">
        <v>1.6044079134</v>
      </c>
      <c r="D181">
        <f t="shared" si="4"/>
        <v>583.12719511956971</v>
      </c>
      <c r="E181">
        <f t="shared" si="5"/>
        <v>3</v>
      </c>
    </row>
    <row r="182" spans="1:5" x14ac:dyDescent="0.2">
      <c r="A182" s="1">
        <v>44817</v>
      </c>
      <c r="B182" s="2">
        <v>0.44859953703703703</v>
      </c>
      <c r="C182" s="6">
        <v>3.5395450570499998</v>
      </c>
      <c r="D182">
        <f t="shared" si="4"/>
        <v>586.66674017661967</v>
      </c>
      <c r="E182">
        <f t="shared" si="5"/>
        <v>3</v>
      </c>
    </row>
    <row r="183" spans="1:5" x14ac:dyDescent="0.2">
      <c r="A183" s="1">
        <v>44817</v>
      </c>
      <c r="B183" s="2">
        <v>0.44861111111111113</v>
      </c>
      <c r="C183" s="6">
        <v>2.9268711179999998</v>
      </c>
      <c r="D183">
        <f t="shared" si="4"/>
        <v>589.59361129461968</v>
      </c>
      <c r="E183">
        <f t="shared" si="5"/>
        <v>3</v>
      </c>
    </row>
    <row r="184" spans="1:5" x14ac:dyDescent="0.2">
      <c r="A184" s="1">
        <v>44817</v>
      </c>
      <c r="B184" s="2">
        <v>0.44862268518518517</v>
      </c>
      <c r="C184" s="6">
        <v>2.6454913306000001</v>
      </c>
      <c r="D184">
        <f t="shared" si="4"/>
        <v>592.23910262521963</v>
      </c>
      <c r="E184">
        <f t="shared" si="5"/>
        <v>3</v>
      </c>
    </row>
    <row r="185" spans="1:5" x14ac:dyDescent="0.2">
      <c r="A185" s="1">
        <v>44817</v>
      </c>
      <c r="B185" s="2">
        <v>0.4486342592592592</v>
      </c>
      <c r="C185" s="6">
        <v>2.1144414908666671</v>
      </c>
      <c r="D185">
        <f t="shared" si="4"/>
        <v>594.35354411608625</v>
      </c>
      <c r="E185">
        <f t="shared" si="5"/>
        <v>3</v>
      </c>
    </row>
    <row r="186" spans="1:5" x14ac:dyDescent="0.2">
      <c r="A186" s="1">
        <v>44817</v>
      </c>
      <c r="B186" s="2">
        <v>0.44864583333333335</v>
      </c>
      <c r="C186" s="6">
        <v>1.9399478719500001</v>
      </c>
      <c r="D186">
        <f t="shared" si="4"/>
        <v>596.29349198803629</v>
      </c>
      <c r="E186">
        <f t="shared" si="5"/>
        <v>3</v>
      </c>
    </row>
    <row r="187" spans="1:5" x14ac:dyDescent="0.2">
      <c r="A187" s="1">
        <v>44817</v>
      </c>
      <c r="B187" s="2">
        <v>0.44865740740740739</v>
      </c>
      <c r="C187" s="6">
        <v>1.4667739330999998</v>
      </c>
      <c r="D187">
        <f t="shared" si="4"/>
        <v>597.76026592113624</v>
      </c>
      <c r="E187">
        <f t="shared" si="5"/>
        <v>3</v>
      </c>
    </row>
    <row r="188" spans="1:5" x14ac:dyDescent="0.2">
      <c r="A188" s="1">
        <v>44817</v>
      </c>
      <c r="B188" s="2">
        <v>0.44866898148148149</v>
      </c>
      <c r="C188" s="6">
        <v>0.38449317798500005</v>
      </c>
      <c r="D188">
        <f t="shared" si="4"/>
        <v>598.14475909912119</v>
      </c>
      <c r="E188">
        <f t="shared" si="5"/>
        <v>3</v>
      </c>
    </row>
    <row r="189" spans="1:5" x14ac:dyDescent="0.2">
      <c r="A189" s="1">
        <v>44817</v>
      </c>
      <c r="B189" s="2">
        <v>0.44868055555555553</v>
      </c>
      <c r="C189" s="6">
        <v>0.75719469672666673</v>
      </c>
      <c r="D189">
        <f t="shared" si="4"/>
        <v>598.90195379584782</v>
      </c>
      <c r="E189">
        <f t="shared" si="5"/>
        <v>3</v>
      </c>
    </row>
    <row r="190" spans="1:5" x14ac:dyDescent="0.2">
      <c r="A190" s="1">
        <v>44817</v>
      </c>
      <c r="B190" s="2">
        <v>0.44869212962962962</v>
      </c>
      <c r="C190" s="6">
        <v>1.0657575826000001</v>
      </c>
      <c r="D190">
        <f t="shared" si="4"/>
        <v>599.9677113784478</v>
      </c>
      <c r="E190">
        <f t="shared" si="5"/>
        <v>3</v>
      </c>
    </row>
    <row r="191" spans="1:5" x14ac:dyDescent="0.2">
      <c r="A191" s="1">
        <v>44817</v>
      </c>
      <c r="B191" s="2">
        <v>0.44870370370370366</v>
      </c>
      <c r="C191" s="6">
        <v>2.1129528265999999</v>
      </c>
      <c r="D191">
        <f t="shared" si="4"/>
        <v>602.08066420504781</v>
      </c>
      <c r="E191">
        <f t="shared" si="5"/>
        <v>3</v>
      </c>
    </row>
    <row r="192" spans="1:5" x14ac:dyDescent="0.2">
      <c r="A192" s="1">
        <v>44817</v>
      </c>
      <c r="B192" s="2">
        <v>0.44871527777777781</v>
      </c>
      <c r="C192" s="6">
        <v>4.0515439975500005</v>
      </c>
      <c r="D192">
        <f t="shared" si="4"/>
        <v>606.13220820259778</v>
      </c>
      <c r="E192">
        <f t="shared" si="5"/>
        <v>3</v>
      </c>
    </row>
    <row r="193" spans="1:5" x14ac:dyDescent="0.2">
      <c r="A193" s="1">
        <v>44817</v>
      </c>
      <c r="B193" s="2">
        <v>0.44872685185185185</v>
      </c>
      <c r="C193" s="6">
        <v>1.7372311654000001</v>
      </c>
      <c r="D193">
        <f t="shared" si="4"/>
        <v>607.86943936799776</v>
      </c>
      <c r="E193">
        <f t="shared" si="5"/>
        <v>3</v>
      </c>
    </row>
    <row r="194" spans="1:5" x14ac:dyDescent="0.2">
      <c r="A194" s="1">
        <v>44817</v>
      </c>
      <c r="B194" s="2">
        <v>0.44873842592592594</v>
      </c>
      <c r="C194" s="6">
        <v>1.7971639881000001</v>
      </c>
      <c r="D194">
        <f t="shared" si="4"/>
        <v>609.66660335609777</v>
      </c>
      <c r="E194">
        <f t="shared" si="5"/>
        <v>3</v>
      </c>
    </row>
    <row r="195" spans="1:5" x14ac:dyDescent="0.2">
      <c r="A195" s="1">
        <v>44817</v>
      </c>
      <c r="B195" s="2">
        <v>0.44874999999999998</v>
      </c>
      <c r="C195" s="6">
        <v>1.8350237303500001</v>
      </c>
      <c r="D195">
        <f t="shared" si="4"/>
        <v>611.5016270864478</v>
      </c>
      <c r="E195">
        <f t="shared" si="5"/>
        <v>3</v>
      </c>
    </row>
    <row r="196" spans="1:5" x14ac:dyDescent="0.2">
      <c r="A196" s="1">
        <v>44817</v>
      </c>
      <c r="B196" s="2">
        <v>0.44876157407407408</v>
      </c>
      <c r="C196" s="6">
        <v>1.8274406613999998</v>
      </c>
      <c r="D196">
        <f t="shared" ref="D196:D259" si="6">IF(C196&gt;0,C196+D195, D195)</f>
        <v>613.32906774784783</v>
      </c>
      <c r="E196">
        <f t="shared" ref="E196:E259" si="7">IF(C196&gt;13,E195+1,E195)</f>
        <v>3</v>
      </c>
    </row>
    <row r="197" spans="1:5" x14ac:dyDescent="0.2">
      <c r="A197" s="1">
        <v>44817</v>
      </c>
      <c r="B197" s="2">
        <v>0.44877314814814812</v>
      </c>
      <c r="C197" s="6">
        <v>1.810350677</v>
      </c>
      <c r="D197">
        <f t="shared" si="6"/>
        <v>615.1394184248478</v>
      </c>
      <c r="E197">
        <f t="shared" si="7"/>
        <v>3</v>
      </c>
    </row>
    <row r="198" spans="1:5" x14ac:dyDescent="0.2">
      <c r="A198" s="1">
        <v>44817</v>
      </c>
      <c r="B198" s="2">
        <v>0.44878472222222227</v>
      </c>
      <c r="C198" s="6">
        <v>1.8787139507499999</v>
      </c>
      <c r="D198">
        <f t="shared" si="6"/>
        <v>617.01813237559782</v>
      </c>
      <c r="E198">
        <f t="shared" si="7"/>
        <v>3</v>
      </c>
    </row>
    <row r="199" spans="1:5" x14ac:dyDescent="0.2">
      <c r="A199" s="1">
        <v>44817</v>
      </c>
      <c r="B199" s="2">
        <v>0.4487962962962963</v>
      </c>
      <c r="C199" s="6">
        <v>1.9194605748</v>
      </c>
      <c r="D199">
        <f t="shared" si="6"/>
        <v>618.93759295039786</v>
      </c>
      <c r="E199">
        <f t="shared" si="7"/>
        <v>3</v>
      </c>
    </row>
    <row r="200" spans="1:5" x14ac:dyDescent="0.2">
      <c r="A200" s="1">
        <v>44817</v>
      </c>
      <c r="B200" s="2">
        <v>0.4488078703703704</v>
      </c>
      <c r="C200" s="6">
        <v>2.0610000746999999</v>
      </c>
      <c r="D200">
        <f t="shared" si="6"/>
        <v>620.99859302509788</v>
      </c>
      <c r="E200">
        <f t="shared" si="7"/>
        <v>3</v>
      </c>
    </row>
    <row r="201" spans="1:5" x14ac:dyDescent="0.2">
      <c r="A201" s="1">
        <v>44817</v>
      </c>
      <c r="B201" s="2">
        <v>0.44881944444444444</v>
      </c>
      <c r="C201" s="6">
        <v>2.0605463582999999</v>
      </c>
      <c r="D201">
        <f t="shared" si="6"/>
        <v>623.05913938339791</v>
      </c>
      <c r="E201">
        <f t="shared" si="7"/>
        <v>3</v>
      </c>
    </row>
    <row r="202" spans="1:5" x14ac:dyDescent="0.2">
      <c r="A202" s="1">
        <v>44817</v>
      </c>
      <c r="B202" s="2">
        <v>0.44883101851851853</v>
      </c>
      <c r="C202" s="6">
        <v>2.0639603518</v>
      </c>
      <c r="D202">
        <f t="shared" si="6"/>
        <v>625.12309973519791</v>
      </c>
      <c r="E202">
        <f t="shared" si="7"/>
        <v>3</v>
      </c>
    </row>
    <row r="203" spans="1:5" x14ac:dyDescent="0.2">
      <c r="A203" s="1">
        <v>44817</v>
      </c>
      <c r="B203" s="2">
        <v>0.44884259259259257</v>
      </c>
      <c r="C203" s="6">
        <v>1.4501365530500001</v>
      </c>
      <c r="D203">
        <f t="shared" si="6"/>
        <v>626.57323628824793</v>
      </c>
      <c r="E203">
        <f t="shared" si="7"/>
        <v>3</v>
      </c>
    </row>
    <row r="204" spans="1:5" x14ac:dyDescent="0.2">
      <c r="A204" s="1">
        <v>44817</v>
      </c>
      <c r="B204" s="2">
        <v>0.44885416666666672</v>
      </c>
      <c r="C204" s="6">
        <v>0.61357914775</v>
      </c>
      <c r="D204">
        <f t="shared" si="6"/>
        <v>627.18681543599791</v>
      </c>
      <c r="E204">
        <f t="shared" si="7"/>
        <v>3</v>
      </c>
    </row>
    <row r="205" spans="1:5" x14ac:dyDescent="0.2">
      <c r="A205" s="1">
        <v>44817</v>
      </c>
      <c r="B205" s="2">
        <v>0.44886574074074076</v>
      </c>
      <c r="C205" s="6">
        <v>2.5300405236999999</v>
      </c>
      <c r="D205">
        <f t="shared" si="6"/>
        <v>629.71685595969791</v>
      </c>
      <c r="E205">
        <f t="shared" si="7"/>
        <v>3</v>
      </c>
    </row>
    <row r="206" spans="1:5" x14ac:dyDescent="0.2">
      <c r="A206" s="1">
        <v>44817</v>
      </c>
      <c r="B206" s="2">
        <v>0.4488773148148148</v>
      </c>
      <c r="C206" s="6">
        <v>3.2788215984</v>
      </c>
      <c r="D206">
        <f t="shared" si="6"/>
        <v>632.9956775580979</v>
      </c>
      <c r="E206">
        <f t="shared" si="7"/>
        <v>3</v>
      </c>
    </row>
    <row r="207" spans="1:5" x14ac:dyDescent="0.2">
      <c r="A207" s="1">
        <v>44817</v>
      </c>
      <c r="B207" s="2">
        <v>0.44888888888888889</v>
      </c>
      <c r="C207" s="6">
        <v>-1.90678431685</v>
      </c>
      <c r="D207">
        <f t="shared" si="6"/>
        <v>632.9956775580979</v>
      </c>
      <c r="E207">
        <f t="shared" si="7"/>
        <v>3</v>
      </c>
    </row>
    <row r="208" spans="1:5" x14ac:dyDescent="0.2">
      <c r="A208" s="1">
        <v>44817</v>
      </c>
      <c r="B208" s="2">
        <v>0.44890046296296293</v>
      </c>
      <c r="C208" s="6">
        <v>-3.3301516023</v>
      </c>
      <c r="D208">
        <f t="shared" si="6"/>
        <v>632.9956775580979</v>
      </c>
      <c r="E208">
        <f t="shared" si="7"/>
        <v>3</v>
      </c>
    </row>
    <row r="209" spans="1:5" x14ac:dyDescent="0.2">
      <c r="A209" s="1">
        <v>44817</v>
      </c>
      <c r="B209" s="2">
        <v>0.44891203703703703</v>
      </c>
      <c r="C209" s="6">
        <v>-3.3646696342999998</v>
      </c>
      <c r="D209">
        <f t="shared" si="6"/>
        <v>632.9956775580979</v>
      </c>
      <c r="E209">
        <f t="shared" si="7"/>
        <v>3</v>
      </c>
    </row>
    <row r="210" spans="1:5" x14ac:dyDescent="0.2">
      <c r="A210" s="1">
        <v>44817</v>
      </c>
      <c r="B210" s="2">
        <v>0.44892361111111106</v>
      </c>
      <c r="C210" s="6">
        <v>-3.4616099982666668</v>
      </c>
      <c r="D210">
        <f t="shared" si="6"/>
        <v>632.9956775580979</v>
      </c>
      <c r="E210">
        <f t="shared" si="7"/>
        <v>3</v>
      </c>
    </row>
    <row r="211" spans="1:5" x14ac:dyDescent="0.2">
      <c r="A211" s="1">
        <v>44817</v>
      </c>
      <c r="B211" s="2">
        <v>0.44893518518518521</v>
      </c>
      <c r="C211" s="6">
        <v>-0.11227924030000003</v>
      </c>
      <c r="D211">
        <f t="shared" si="6"/>
        <v>632.9956775580979</v>
      </c>
      <c r="E211">
        <f t="shared" si="7"/>
        <v>3</v>
      </c>
    </row>
    <row r="212" spans="1:5" x14ac:dyDescent="0.2">
      <c r="A212" s="1">
        <v>44817</v>
      </c>
      <c r="B212" s="2">
        <v>0.44894675925925925</v>
      </c>
      <c r="C212" s="6">
        <v>-0.64793037224999972</v>
      </c>
      <c r="D212">
        <f t="shared" si="6"/>
        <v>632.9956775580979</v>
      </c>
      <c r="E212">
        <f t="shared" si="7"/>
        <v>3</v>
      </c>
    </row>
    <row r="213" spans="1:5" x14ac:dyDescent="0.2">
      <c r="A213" s="1">
        <v>44817</v>
      </c>
      <c r="B213" s="2">
        <v>0.44895833333333335</v>
      </c>
      <c r="C213" s="6">
        <v>0.82201212491499998</v>
      </c>
      <c r="D213">
        <f t="shared" si="6"/>
        <v>633.81768968301287</v>
      </c>
      <c r="E213">
        <f t="shared" si="7"/>
        <v>3</v>
      </c>
    </row>
    <row r="214" spans="1:5" x14ac:dyDescent="0.2">
      <c r="A214" s="1">
        <v>44817</v>
      </c>
      <c r="B214" s="2">
        <v>0.44896990740740739</v>
      </c>
      <c r="C214" s="6">
        <v>1.1551741869500001</v>
      </c>
      <c r="D214">
        <f t="shared" si="6"/>
        <v>634.97286386996291</v>
      </c>
      <c r="E214">
        <f t="shared" si="7"/>
        <v>3</v>
      </c>
    </row>
    <row r="215" spans="1:5" x14ac:dyDescent="0.2">
      <c r="A215" s="1">
        <v>44817</v>
      </c>
      <c r="B215" s="2">
        <v>0.44898148148148148</v>
      </c>
      <c r="C215" s="6">
        <v>2.5820496194666664</v>
      </c>
      <c r="D215">
        <f t="shared" si="6"/>
        <v>637.55491348942962</v>
      </c>
      <c r="E215">
        <f t="shared" si="7"/>
        <v>3</v>
      </c>
    </row>
    <row r="216" spans="1:5" x14ac:dyDescent="0.2">
      <c r="A216" s="1">
        <v>44817</v>
      </c>
      <c r="B216" s="2">
        <v>0.44899305555555552</v>
      </c>
      <c r="C216" s="6">
        <v>1.2790553336950001</v>
      </c>
      <c r="D216">
        <f t="shared" si="6"/>
        <v>638.83396882312468</v>
      </c>
      <c r="E216">
        <f t="shared" si="7"/>
        <v>3</v>
      </c>
    </row>
    <row r="217" spans="1:5" x14ac:dyDescent="0.2">
      <c r="A217" s="1">
        <v>44817</v>
      </c>
      <c r="B217" s="2">
        <v>0.44900462962962967</v>
      </c>
      <c r="C217" s="6">
        <v>0.41556285413999999</v>
      </c>
      <c r="D217">
        <f t="shared" si="6"/>
        <v>639.24953167726471</v>
      </c>
      <c r="E217">
        <f t="shared" si="7"/>
        <v>3</v>
      </c>
    </row>
    <row r="218" spans="1:5" x14ac:dyDescent="0.2">
      <c r="A218" s="1">
        <v>44817</v>
      </c>
      <c r="B218" s="2">
        <v>0.44901620370370371</v>
      </c>
      <c r="C218" s="6">
        <v>-5.1838766774999961E-2</v>
      </c>
      <c r="D218">
        <f t="shared" si="6"/>
        <v>639.24953167726471</v>
      </c>
      <c r="E218">
        <f t="shared" si="7"/>
        <v>3</v>
      </c>
    </row>
    <row r="219" spans="1:5" x14ac:dyDescent="0.2">
      <c r="A219" s="1">
        <v>44817</v>
      </c>
      <c r="B219" s="2">
        <v>0.4490277777777778</v>
      </c>
      <c r="C219" s="6">
        <v>1.3223683096666667</v>
      </c>
      <c r="D219">
        <f t="shared" si="6"/>
        <v>640.57189998693138</v>
      </c>
      <c r="E219">
        <f t="shared" si="7"/>
        <v>3</v>
      </c>
    </row>
    <row r="220" spans="1:5" x14ac:dyDescent="0.2">
      <c r="A220" s="1">
        <v>44817</v>
      </c>
      <c r="B220" s="2">
        <v>0.44903935185185184</v>
      </c>
      <c r="C220" s="6">
        <v>1.8259683071999999</v>
      </c>
      <c r="D220">
        <f t="shared" si="6"/>
        <v>642.3978682941314</v>
      </c>
      <c r="E220">
        <f t="shared" si="7"/>
        <v>3</v>
      </c>
    </row>
    <row r="221" spans="1:5" x14ac:dyDescent="0.2">
      <c r="A221" s="1">
        <v>44817</v>
      </c>
      <c r="B221" s="2">
        <v>0.44905092592592594</v>
      </c>
      <c r="C221" s="6">
        <v>1.41046528135</v>
      </c>
      <c r="D221">
        <f t="shared" si="6"/>
        <v>643.80833357548136</v>
      </c>
      <c r="E221">
        <f t="shared" si="7"/>
        <v>3</v>
      </c>
    </row>
    <row r="222" spans="1:5" x14ac:dyDescent="0.2">
      <c r="A222" s="1">
        <v>44817</v>
      </c>
      <c r="B222" s="2">
        <v>0.44906249999999998</v>
      </c>
      <c r="C222" s="6">
        <v>0.82054166120000005</v>
      </c>
      <c r="D222">
        <f t="shared" si="6"/>
        <v>644.62887523668132</v>
      </c>
      <c r="E222">
        <f t="shared" si="7"/>
        <v>3</v>
      </c>
    </row>
    <row r="223" spans="1:5" x14ac:dyDescent="0.2">
      <c r="A223" s="1">
        <v>44817</v>
      </c>
      <c r="B223" s="2">
        <v>0.44907407407407413</v>
      </c>
      <c r="C223" s="6">
        <v>0.53361482012666661</v>
      </c>
      <c r="D223">
        <f t="shared" si="6"/>
        <v>645.162490056808</v>
      </c>
      <c r="E223">
        <f t="shared" si="7"/>
        <v>3</v>
      </c>
    </row>
    <row r="224" spans="1:5" x14ac:dyDescent="0.2">
      <c r="A224" s="1">
        <v>44817</v>
      </c>
      <c r="B224" s="2">
        <v>0.44908564814814816</v>
      </c>
      <c r="C224" s="6">
        <v>0.93995225573999996</v>
      </c>
      <c r="D224">
        <f t="shared" si="6"/>
        <v>646.10244231254796</v>
      </c>
      <c r="E224">
        <f t="shared" si="7"/>
        <v>3</v>
      </c>
    </row>
    <row r="225" spans="1:5" x14ac:dyDescent="0.2">
      <c r="A225" s="1">
        <v>44817</v>
      </c>
      <c r="B225" s="2">
        <v>0.44909722222222226</v>
      </c>
      <c r="C225" s="6">
        <v>1.3685865903999999</v>
      </c>
      <c r="D225">
        <f t="shared" si="6"/>
        <v>647.47102890294798</v>
      </c>
      <c r="E225">
        <f t="shared" si="7"/>
        <v>3</v>
      </c>
    </row>
    <row r="226" spans="1:5" x14ac:dyDescent="0.2">
      <c r="A226" s="1">
        <v>44817</v>
      </c>
      <c r="B226" s="2">
        <v>0.4491087962962963</v>
      </c>
      <c r="C226" s="6">
        <v>7.8373725439999999</v>
      </c>
      <c r="D226">
        <f t="shared" si="6"/>
        <v>655.30840144694798</v>
      </c>
      <c r="E226">
        <f t="shared" si="7"/>
        <v>3</v>
      </c>
    </row>
    <row r="227" spans="1:5" x14ac:dyDescent="0.2">
      <c r="A227" s="1">
        <v>44817</v>
      </c>
      <c r="B227" s="2">
        <v>0.44912037037037034</v>
      </c>
      <c r="C227" s="6">
        <v>4.4795698925866665</v>
      </c>
      <c r="D227">
        <f t="shared" si="6"/>
        <v>659.78797133953469</v>
      </c>
      <c r="E227">
        <f t="shared" si="7"/>
        <v>3</v>
      </c>
    </row>
    <row r="228" spans="1:5" x14ac:dyDescent="0.2">
      <c r="A228" s="1">
        <v>44817</v>
      </c>
      <c r="B228" s="2">
        <v>0.44913194444444443</v>
      </c>
      <c r="C228" s="6">
        <v>-5.4385027660000002E-2</v>
      </c>
      <c r="D228">
        <f t="shared" si="6"/>
        <v>659.78797133953469</v>
      </c>
      <c r="E228">
        <f t="shared" si="7"/>
        <v>3</v>
      </c>
    </row>
    <row r="229" spans="1:5" x14ac:dyDescent="0.2">
      <c r="A229" s="1">
        <v>44817</v>
      </c>
      <c r="B229" s="2">
        <v>0.44914351851851847</v>
      </c>
      <c r="C229" s="6">
        <v>0.53010611703499999</v>
      </c>
      <c r="D229">
        <f t="shared" si="6"/>
        <v>660.31807745656965</v>
      </c>
      <c r="E229">
        <f t="shared" si="7"/>
        <v>3</v>
      </c>
    </row>
    <row r="230" spans="1:5" x14ac:dyDescent="0.2">
      <c r="A230" s="1">
        <v>44817</v>
      </c>
      <c r="B230" s="2">
        <v>0.44915509259259262</v>
      </c>
      <c r="C230" s="6">
        <v>-3.4973527680000033E-2</v>
      </c>
      <c r="D230">
        <f t="shared" si="6"/>
        <v>660.31807745656965</v>
      </c>
      <c r="E230">
        <f t="shared" si="7"/>
        <v>3</v>
      </c>
    </row>
    <row r="231" spans="1:5" x14ac:dyDescent="0.2">
      <c r="A231" s="1">
        <v>44817</v>
      </c>
      <c r="B231" s="2">
        <v>0.44916666666666666</v>
      </c>
      <c r="C231" s="6">
        <v>-0.93406361737499988</v>
      </c>
      <c r="D231">
        <f t="shared" si="6"/>
        <v>660.31807745656965</v>
      </c>
      <c r="E231">
        <f t="shared" si="7"/>
        <v>3</v>
      </c>
    </row>
    <row r="232" spans="1:5" x14ac:dyDescent="0.2">
      <c r="A232" s="1">
        <v>44817</v>
      </c>
      <c r="B232" s="2">
        <v>0.44917824074074075</v>
      </c>
      <c r="C232" s="6">
        <v>0.64061256429333335</v>
      </c>
      <c r="D232">
        <f t="shared" si="6"/>
        <v>660.95869002086295</v>
      </c>
      <c r="E232">
        <f t="shared" si="7"/>
        <v>3</v>
      </c>
    </row>
    <row r="233" spans="1:5" x14ac:dyDescent="0.2">
      <c r="A233" s="1">
        <v>44817</v>
      </c>
      <c r="B233" s="2">
        <v>0.44918981481481479</v>
      </c>
      <c r="C233" s="6">
        <v>1.7659798819999999</v>
      </c>
      <c r="D233">
        <f t="shared" si="6"/>
        <v>662.72466990286296</v>
      </c>
      <c r="E233">
        <f t="shared" si="7"/>
        <v>3</v>
      </c>
    </row>
    <row r="234" spans="1:5" x14ac:dyDescent="0.2">
      <c r="A234" s="1">
        <v>44817</v>
      </c>
      <c r="B234" s="2">
        <v>0.44920138888888889</v>
      </c>
      <c r="C234" s="6">
        <v>2.2649044506499996</v>
      </c>
      <c r="D234">
        <f t="shared" si="6"/>
        <v>664.98957435351292</v>
      </c>
      <c r="E234">
        <f t="shared" si="7"/>
        <v>3</v>
      </c>
    </row>
    <row r="235" spans="1:5" x14ac:dyDescent="0.2">
      <c r="A235" s="1">
        <v>44817</v>
      </c>
      <c r="B235" s="2">
        <v>0.44921296296296293</v>
      </c>
      <c r="C235" s="6">
        <v>0.54329191629500007</v>
      </c>
      <c r="D235">
        <f t="shared" si="6"/>
        <v>665.53286626980787</v>
      </c>
      <c r="E235">
        <f t="shared" si="7"/>
        <v>3</v>
      </c>
    </row>
    <row r="236" spans="1:5" x14ac:dyDescent="0.2">
      <c r="A236" s="1">
        <v>44817</v>
      </c>
      <c r="B236" s="2">
        <v>0.44922453703703707</v>
      </c>
      <c r="C236" s="6">
        <v>0.54244331093999998</v>
      </c>
      <c r="D236">
        <f t="shared" si="6"/>
        <v>666.0753095807479</v>
      </c>
      <c r="E236">
        <f t="shared" si="7"/>
        <v>3</v>
      </c>
    </row>
    <row r="237" spans="1:5" x14ac:dyDescent="0.2">
      <c r="A237" s="1">
        <v>44817</v>
      </c>
      <c r="B237" s="2">
        <v>0.44923611111111111</v>
      </c>
      <c r="C237" s="6">
        <v>0.8804722598000001</v>
      </c>
      <c r="D237">
        <f t="shared" si="6"/>
        <v>666.95578184054784</v>
      </c>
      <c r="E237">
        <f t="shared" si="7"/>
        <v>3</v>
      </c>
    </row>
    <row r="238" spans="1:5" x14ac:dyDescent="0.2">
      <c r="A238" s="1">
        <v>44817</v>
      </c>
      <c r="B238" s="2">
        <v>0.44924768518518521</v>
      </c>
      <c r="C238" s="6">
        <v>1.7954658877499998</v>
      </c>
      <c r="D238">
        <f t="shared" si="6"/>
        <v>668.75124772829781</v>
      </c>
      <c r="E238">
        <f t="shared" si="7"/>
        <v>3</v>
      </c>
    </row>
    <row r="239" spans="1:5" x14ac:dyDescent="0.2">
      <c r="A239" s="1">
        <v>44817</v>
      </c>
      <c r="B239" s="2">
        <v>0.44925925925925925</v>
      </c>
      <c r="C239" s="6">
        <v>1.6357610510999998</v>
      </c>
      <c r="D239">
        <f t="shared" si="6"/>
        <v>670.38700877939777</v>
      </c>
      <c r="E239">
        <f t="shared" si="7"/>
        <v>3</v>
      </c>
    </row>
    <row r="240" spans="1:5" x14ac:dyDescent="0.2">
      <c r="A240" s="1">
        <v>44817</v>
      </c>
      <c r="B240" s="2">
        <v>0.44927083333333334</v>
      </c>
      <c r="C240" s="6">
        <v>2.3811852175333335</v>
      </c>
      <c r="D240">
        <f t="shared" si="6"/>
        <v>672.76819399693113</v>
      </c>
      <c r="E240">
        <f t="shared" si="7"/>
        <v>3</v>
      </c>
    </row>
    <row r="241" spans="1:5" x14ac:dyDescent="0.2">
      <c r="A241" s="1">
        <v>44817</v>
      </c>
      <c r="B241" s="2">
        <v>0.44928240740740738</v>
      </c>
      <c r="C241" s="6">
        <v>2.0157818976000001</v>
      </c>
      <c r="D241">
        <f t="shared" si="6"/>
        <v>674.78397589453118</v>
      </c>
      <c r="E241">
        <f t="shared" si="7"/>
        <v>3</v>
      </c>
    </row>
    <row r="242" spans="1:5" x14ac:dyDescent="0.2">
      <c r="A242" s="1">
        <v>44817</v>
      </c>
      <c r="B242" s="2">
        <v>0.44929398148148153</v>
      </c>
      <c r="C242" s="6">
        <v>1.4494570904999999</v>
      </c>
      <c r="D242">
        <f t="shared" si="6"/>
        <v>676.23343298503119</v>
      </c>
      <c r="E242">
        <f t="shared" si="7"/>
        <v>3</v>
      </c>
    </row>
    <row r="243" spans="1:5" x14ac:dyDescent="0.2">
      <c r="A243" s="1">
        <v>44817</v>
      </c>
      <c r="B243" s="2">
        <v>0.44930555555555557</v>
      </c>
      <c r="C243" s="6">
        <v>3.13750784465</v>
      </c>
      <c r="D243">
        <f t="shared" si="6"/>
        <v>679.37094082968122</v>
      </c>
      <c r="E243">
        <f t="shared" si="7"/>
        <v>3</v>
      </c>
    </row>
    <row r="244" spans="1:5" x14ac:dyDescent="0.2">
      <c r="A244" s="1">
        <v>44817</v>
      </c>
      <c r="B244" s="2">
        <v>0.44931712962962966</v>
      </c>
      <c r="C244" s="6">
        <v>1.7385152124666667</v>
      </c>
      <c r="D244">
        <f t="shared" si="6"/>
        <v>681.10945604214794</v>
      </c>
      <c r="E244">
        <f t="shared" si="7"/>
        <v>3</v>
      </c>
    </row>
    <row r="245" spans="1:5" x14ac:dyDescent="0.2">
      <c r="A245" s="1">
        <v>44817</v>
      </c>
      <c r="B245" s="2">
        <v>0.4493287037037037</v>
      </c>
      <c r="C245" s="6">
        <v>1.2049762341499999</v>
      </c>
      <c r="D245">
        <f t="shared" si="6"/>
        <v>682.31443227629791</v>
      </c>
      <c r="E245">
        <f t="shared" si="7"/>
        <v>3</v>
      </c>
    </row>
    <row r="246" spans="1:5" x14ac:dyDescent="0.2">
      <c r="A246" s="1">
        <v>44817</v>
      </c>
      <c r="B246" s="2">
        <v>0.44934027777777774</v>
      </c>
      <c r="C246" s="6">
        <v>1.6005613324500001</v>
      </c>
      <c r="D246">
        <f t="shared" si="6"/>
        <v>683.91499360874786</v>
      </c>
      <c r="E246">
        <f t="shared" si="7"/>
        <v>3</v>
      </c>
    </row>
    <row r="247" spans="1:5" x14ac:dyDescent="0.2">
      <c r="A247" s="1">
        <v>44817</v>
      </c>
      <c r="B247" s="2">
        <v>0.44935185185185184</v>
      </c>
      <c r="C247" s="6">
        <v>1.78295977345</v>
      </c>
      <c r="D247">
        <f t="shared" si="6"/>
        <v>685.69795338219785</v>
      </c>
      <c r="E247">
        <f t="shared" si="7"/>
        <v>3</v>
      </c>
    </row>
    <row r="248" spans="1:5" x14ac:dyDescent="0.2">
      <c r="A248" s="1">
        <v>44817</v>
      </c>
      <c r="B248" s="2">
        <v>0.44936342592592587</v>
      </c>
      <c r="C248" s="6">
        <v>1.0106933148000001</v>
      </c>
      <c r="D248">
        <f t="shared" si="6"/>
        <v>686.7086466969979</v>
      </c>
      <c r="E248">
        <f t="shared" si="7"/>
        <v>3</v>
      </c>
    </row>
    <row r="249" spans="1:5" x14ac:dyDescent="0.2">
      <c r="A249" s="1">
        <v>44817</v>
      </c>
      <c r="B249" s="2">
        <v>0.44937500000000002</v>
      </c>
      <c r="C249" s="6">
        <v>1.0689069082</v>
      </c>
      <c r="D249">
        <f t="shared" si="6"/>
        <v>687.77755360519791</v>
      </c>
      <c r="E249">
        <f t="shared" si="7"/>
        <v>3</v>
      </c>
    </row>
    <row r="250" spans="1:5" x14ac:dyDescent="0.2">
      <c r="A250" s="1">
        <v>44817</v>
      </c>
      <c r="B250" s="2">
        <v>0.44938657407407406</v>
      </c>
      <c r="C250" s="6">
        <v>1.7565296811</v>
      </c>
      <c r="D250">
        <f t="shared" si="6"/>
        <v>689.53408328629791</v>
      </c>
      <c r="E250">
        <f t="shared" si="7"/>
        <v>3</v>
      </c>
    </row>
    <row r="251" spans="1:5" x14ac:dyDescent="0.2">
      <c r="A251" s="1">
        <v>44817</v>
      </c>
      <c r="B251" s="2">
        <v>0.44939814814814816</v>
      </c>
      <c r="C251" s="6">
        <v>1.2001087913000001</v>
      </c>
      <c r="D251">
        <f t="shared" si="6"/>
        <v>690.73419207759787</v>
      </c>
      <c r="E251">
        <f t="shared" si="7"/>
        <v>3</v>
      </c>
    </row>
    <row r="252" spans="1:5" x14ac:dyDescent="0.2">
      <c r="A252" s="1">
        <v>44817</v>
      </c>
      <c r="B252" s="2">
        <v>0.4494097222222222</v>
      </c>
      <c r="C252" s="6">
        <v>-0.94515687214999999</v>
      </c>
      <c r="D252">
        <f t="shared" si="6"/>
        <v>690.73419207759787</v>
      </c>
      <c r="E252">
        <f t="shared" si="7"/>
        <v>3</v>
      </c>
    </row>
    <row r="253" spans="1:5" x14ac:dyDescent="0.2">
      <c r="A253" s="1">
        <v>44817</v>
      </c>
      <c r="B253" s="2">
        <v>0.44942129629629629</v>
      </c>
      <c r="C253" s="6">
        <v>0.97933928745999987</v>
      </c>
      <c r="D253">
        <f t="shared" si="6"/>
        <v>691.71353136505786</v>
      </c>
      <c r="E253">
        <f t="shared" si="7"/>
        <v>3</v>
      </c>
    </row>
    <row r="254" spans="1:5" x14ac:dyDescent="0.2">
      <c r="A254" s="1">
        <v>44817</v>
      </c>
      <c r="B254" s="2">
        <v>0.44943287037037033</v>
      </c>
      <c r="C254" s="6">
        <v>1.575886055</v>
      </c>
      <c r="D254">
        <f t="shared" si="6"/>
        <v>693.28941742005782</v>
      </c>
      <c r="E254">
        <f t="shared" si="7"/>
        <v>3</v>
      </c>
    </row>
    <row r="255" spans="1:5" x14ac:dyDescent="0.2">
      <c r="A255" s="1">
        <v>44817</v>
      </c>
      <c r="B255" s="2">
        <v>0.44944444444444448</v>
      </c>
      <c r="C255" s="6">
        <v>11.717770934499999</v>
      </c>
      <c r="D255">
        <f t="shared" si="6"/>
        <v>705.0071883545578</v>
      </c>
      <c r="E255">
        <f t="shared" si="7"/>
        <v>3</v>
      </c>
    </row>
    <row r="256" spans="1:5" x14ac:dyDescent="0.2">
      <c r="A256" s="1">
        <v>44817</v>
      </c>
      <c r="B256" s="2">
        <v>0.44945601851851852</v>
      </c>
      <c r="C256" s="6">
        <v>4.6493387076000001</v>
      </c>
      <c r="D256">
        <f t="shared" si="6"/>
        <v>709.65652706215781</v>
      </c>
      <c r="E256">
        <f t="shared" si="7"/>
        <v>3</v>
      </c>
    </row>
    <row r="257" spans="1:5" x14ac:dyDescent="0.2">
      <c r="A257" s="1">
        <v>44817</v>
      </c>
      <c r="B257" s="2">
        <v>0.44946759259259261</v>
      </c>
      <c r="C257" s="6">
        <v>7.2048577795333344</v>
      </c>
      <c r="D257">
        <f t="shared" si="6"/>
        <v>716.86138484169112</v>
      </c>
      <c r="E257">
        <f t="shared" si="7"/>
        <v>3</v>
      </c>
    </row>
    <row r="258" spans="1:5" x14ac:dyDescent="0.2">
      <c r="A258" s="1">
        <v>44817</v>
      </c>
      <c r="B258" s="2">
        <v>0.44947916666666665</v>
      </c>
      <c r="C258" s="6">
        <v>15.7248874225</v>
      </c>
      <c r="D258">
        <f t="shared" si="6"/>
        <v>732.58627226419117</v>
      </c>
      <c r="E258">
        <f t="shared" si="7"/>
        <v>4</v>
      </c>
    </row>
    <row r="259" spans="1:5" x14ac:dyDescent="0.2">
      <c r="A259" s="1">
        <v>44817</v>
      </c>
      <c r="B259" s="2">
        <v>0.44949074074074075</v>
      </c>
      <c r="C259" s="6">
        <v>3.8525615549000003</v>
      </c>
      <c r="D259">
        <f t="shared" si="6"/>
        <v>736.4388338190912</v>
      </c>
      <c r="E259">
        <f t="shared" si="7"/>
        <v>4</v>
      </c>
    </row>
    <row r="260" spans="1:5" x14ac:dyDescent="0.2">
      <c r="A260" s="1">
        <v>44817</v>
      </c>
      <c r="B260" s="2">
        <v>0.44950231481481479</v>
      </c>
      <c r="C260" s="6">
        <v>1.4248960205849999</v>
      </c>
      <c r="D260">
        <f t="shared" ref="D260:D303" si="8">IF(C260&gt;0,C260+D259, D259)</f>
        <v>737.86372983967624</v>
      </c>
      <c r="E260">
        <f t="shared" ref="E260:E303" si="9">IF(C260&gt;13,E259+1,E259)</f>
        <v>4</v>
      </c>
    </row>
    <row r="261" spans="1:5" x14ac:dyDescent="0.2">
      <c r="A261" s="1">
        <v>44817</v>
      </c>
      <c r="B261" s="2">
        <v>0.44951388888888894</v>
      </c>
      <c r="C261" s="6">
        <v>-0.70939003960000002</v>
      </c>
      <c r="D261">
        <f t="shared" si="8"/>
        <v>737.86372983967624</v>
      </c>
      <c r="E261">
        <f t="shared" si="9"/>
        <v>4</v>
      </c>
    </row>
    <row r="262" spans="1:5" x14ac:dyDescent="0.2">
      <c r="A262" s="1">
        <v>44817</v>
      </c>
      <c r="B262" s="2">
        <v>0.44952546296296297</v>
      </c>
      <c r="C262" s="6">
        <v>12.345682553333333</v>
      </c>
      <c r="D262">
        <f t="shared" si="8"/>
        <v>750.20941239300953</v>
      </c>
      <c r="E262">
        <f t="shared" si="9"/>
        <v>4</v>
      </c>
    </row>
    <row r="263" spans="1:5" x14ac:dyDescent="0.2">
      <c r="A263" s="1">
        <v>44817</v>
      </c>
      <c r="B263" s="2">
        <v>0.44953703703703707</v>
      </c>
      <c r="C263" s="6">
        <v>3.2488874365</v>
      </c>
      <c r="D263">
        <f t="shared" si="8"/>
        <v>753.45829982950954</v>
      </c>
      <c r="E263">
        <f t="shared" si="9"/>
        <v>4</v>
      </c>
    </row>
    <row r="264" spans="1:5" x14ac:dyDescent="0.2">
      <c r="A264" s="1">
        <v>44817</v>
      </c>
      <c r="B264" s="2">
        <v>0.44954861111111111</v>
      </c>
      <c r="C264" s="6">
        <v>2.60083918695</v>
      </c>
      <c r="D264">
        <f t="shared" si="8"/>
        <v>756.05913901645954</v>
      </c>
      <c r="E264">
        <f t="shared" si="9"/>
        <v>4</v>
      </c>
    </row>
    <row r="265" spans="1:5" x14ac:dyDescent="0.2">
      <c r="A265" s="1">
        <v>44817</v>
      </c>
      <c r="B265" s="2">
        <v>0.4495601851851852</v>
      </c>
      <c r="C265" s="6">
        <v>1.9857307480399999</v>
      </c>
      <c r="D265">
        <f t="shared" si="8"/>
        <v>758.04486976449959</v>
      </c>
      <c r="E265">
        <f t="shared" si="9"/>
        <v>4</v>
      </c>
    </row>
    <row r="266" spans="1:5" x14ac:dyDescent="0.2">
      <c r="A266" s="1">
        <v>44817</v>
      </c>
      <c r="B266" s="2">
        <v>0.44957175925925924</v>
      </c>
      <c r="C266" s="6">
        <v>5.2841650533333331</v>
      </c>
      <c r="D266">
        <f t="shared" si="8"/>
        <v>763.32903481783296</v>
      </c>
      <c r="E266">
        <f t="shared" si="9"/>
        <v>4</v>
      </c>
    </row>
    <row r="267" spans="1:5" x14ac:dyDescent="0.2">
      <c r="A267" s="1">
        <v>44817</v>
      </c>
      <c r="B267" s="2">
        <v>0.44958333333333328</v>
      </c>
      <c r="C267" s="6">
        <v>1.6467948112000002</v>
      </c>
      <c r="D267">
        <f t="shared" si="8"/>
        <v>764.975829629033</v>
      </c>
      <c r="E267">
        <f t="shared" si="9"/>
        <v>4</v>
      </c>
    </row>
    <row r="268" spans="1:5" x14ac:dyDescent="0.2">
      <c r="A268" s="1">
        <v>44817</v>
      </c>
      <c r="B268" s="2">
        <v>0.44959490740740743</v>
      </c>
      <c r="C268" s="6">
        <v>1.3822825982000002</v>
      </c>
      <c r="D268">
        <f t="shared" si="8"/>
        <v>766.35811222723305</v>
      </c>
      <c r="E268">
        <f t="shared" si="9"/>
        <v>4</v>
      </c>
    </row>
    <row r="269" spans="1:5" x14ac:dyDescent="0.2">
      <c r="A269" s="1">
        <v>44817</v>
      </c>
      <c r="B269" s="2">
        <v>0.44960648148148147</v>
      </c>
      <c r="C269" s="6">
        <v>1.01035413955</v>
      </c>
      <c r="D269">
        <f t="shared" si="8"/>
        <v>767.36846636678308</v>
      </c>
      <c r="E269">
        <f t="shared" si="9"/>
        <v>4</v>
      </c>
    </row>
    <row r="270" spans="1:5" x14ac:dyDescent="0.2">
      <c r="A270" s="1">
        <v>44817</v>
      </c>
      <c r="B270" s="2">
        <v>0.44961805555555556</v>
      </c>
      <c r="C270" s="6">
        <v>3.4429409028666664</v>
      </c>
      <c r="D270">
        <f t="shared" si="8"/>
        <v>770.81140726964975</v>
      </c>
      <c r="E270">
        <f t="shared" si="9"/>
        <v>4</v>
      </c>
    </row>
    <row r="271" spans="1:5" x14ac:dyDescent="0.2">
      <c r="A271" s="1">
        <v>44817</v>
      </c>
      <c r="B271" s="2">
        <v>0.4496296296296296</v>
      </c>
      <c r="C271" s="6">
        <v>2.8614547767499996</v>
      </c>
      <c r="D271">
        <f t="shared" si="8"/>
        <v>773.6728620463997</v>
      </c>
      <c r="E271">
        <f t="shared" si="9"/>
        <v>4</v>
      </c>
    </row>
    <row r="272" spans="1:5" x14ac:dyDescent="0.2">
      <c r="A272" s="1">
        <v>44817</v>
      </c>
      <c r="B272" s="2">
        <v>0.4496412037037037</v>
      </c>
      <c r="C272" s="6">
        <v>2.6038951003499999</v>
      </c>
      <c r="D272">
        <f t="shared" si="8"/>
        <v>776.27675714674967</v>
      </c>
      <c r="E272">
        <f t="shared" si="9"/>
        <v>4</v>
      </c>
    </row>
    <row r="273" spans="1:5" x14ac:dyDescent="0.2">
      <c r="A273" s="1">
        <v>44817</v>
      </c>
      <c r="B273" s="2">
        <v>0.44965277777777773</v>
      </c>
      <c r="C273" s="6">
        <v>1.9746949862500003</v>
      </c>
      <c r="D273">
        <f t="shared" si="8"/>
        <v>778.2514521329997</v>
      </c>
      <c r="E273">
        <f t="shared" si="9"/>
        <v>4</v>
      </c>
    </row>
    <row r="274" spans="1:5" x14ac:dyDescent="0.2">
      <c r="A274" s="1">
        <v>44817</v>
      </c>
      <c r="B274" s="2">
        <v>0.44966435185185188</v>
      </c>
      <c r="C274" s="6">
        <v>1.2278959553333333</v>
      </c>
      <c r="D274">
        <f t="shared" si="8"/>
        <v>779.47934808833304</v>
      </c>
      <c r="E274">
        <f t="shared" si="9"/>
        <v>4</v>
      </c>
    </row>
    <row r="275" spans="1:5" x14ac:dyDescent="0.2">
      <c r="A275" s="1">
        <v>44817</v>
      </c>
      <c r="B275" s="2">
        <v>0.44967592592592592</v>
      </c>
      <c r="C275" s="6">
        <v>5.2226127151499995</v>
      </c>
      <c r="D275">
        <f t="shared" si="8"/>
        <v>784.70196080348308</v>
      </c>
      <c r="E275">
        <f t="shared" si="9"/>
        <v>4</v>
      </c>
    </row>
    <row r="276" spans="1:5" x14ac:dyDescent="0.2">
      <c r="A276" s="1">
        <v>44817</v>
      </c>
      <c r="B276" s="2">
        <v>0.44968750000000002</v>
      </c>
      <c r="C276" s="6">
        <v>9.0753510859999995</v>
      </c>
      <c r="D276">
        <f t="shared" si="8"/>
        <v>793.77731188948303</v>
      </c>
      <c r="E276">
        <f t="shared" si="9"/>
        <v>4</v>
      </c>
    </row>
    <row r="277" spans="1:5" x14ac:dyDescent="0.2">
      <c r="A277" s="1">
        <v>44817</v>
      </c>
      <c r="B277" s="2">
        <v>0.44969907407407406</v>
      </c>
      <c r="C277" s="6">
        <v>7.604954094</v>
      </c>
      <c r="D277">
        <f t="shared" si="8"/>
        <v>801.38226598348308</v>
      </c>
      <c r="E277">
        <f t="shared" si="9"/>
        <v>4</v>
      </c>
    </row>
    <row r="278" spans="1:5" x14ac:dyDescent="0.2">
      <c r="A278" s="1">
        <v>44817</v>
      </c>
      <c r="B278" s="2">
        <v>0.44971064814814815</v>
      </c>
      <c r="C278" s="6">
        <v>11.802564746999998</v>
      </c>
      <c r="D278">
        <f t="shared" si="8"/>
        <v>813.1848307304831</v>
      </c>
      <c r="E278">
        <f t="shared" si="9"/>
        <v>4</v>
      </c>
    </row>
    <row r="279" spans="1:5" x14ac:dyDescent="0.2">
      <c r="A279" s="1">
        <v>44817</v>
      </c>
      <c r="B279" s="2">
        <v>0.44972222222222219</v>
      </c>
      <c r="C279" s="6">
        <v>6.8179785500000003</v>
      </c>
      <c r="D279">
        <f t="shared" si="8"/>
        <v>820.00280928048312</v>
      </c>
      <c r="E279">
        <f t="shared" si="9"/>
        <v>4</v>
      </c>
    </row>
    <row r="280" spans="1:5" x14ac:dyDescent="0.2">
      <c r="A280" s="1">
        <v>44817</v>
      </c>
      <c r="B280" s="2">
        <v>0.44973379629629634</v>
      </c>
      <c r="C280" s="6">
        <v>2.0578874467500001</v>
      </c>
      <c r="D280">
        <f t="shared" si="8"/>
        <v>822.06069672723311</v>
      </c>
      <c r="E280">
        <f t="shared" si="9"/>
        <v>4</v>
      </c>
    </row>
    <row r="281" spans="1:5" x14ac:dyDescent="0.2">
      <c r="A281" s="1">
        <v>44817</v>
      </c>
      <c r="B281" s="2">
        <v>0.44974537037037038</v>
      </c>
      <c r="C281" s="6">
        <v>1.90378400595</v>
      </c>
      <c r="D281">
        <f t="shared" si="8"/>
        <v>823.96448073318311</v>
      </c>
      <c r="E281">
        <f t="shared" si="9"/>
        <v>4</v>
      </c>
    </row>
    <row r="282" spans="1:5" x14ac:dyDescent="0.2">
      <c r="A282" s="1">
        <v>44817</v>
      </c>
      <c r="B282" s="2">
        <v>0.44975694444444447</v>
      </c>
      <c r="C282" s="6">
        <v>1.5612281239500001</v>
      </c>
      <c r="D282">
        <f t="shared" si="8"/>
        <v>825.52570885713305</v>
      </c>
      <c r="E282">
        <f t="shared" si="9"/>
        <v>4</v>
      </c>
    </row>
    <row r="283" spans="1:5" x14ac:dyDescent="0.2">
      <c r="A283" s="1">
        <v>44817</v>
      </c>
      <c r="B283" s="2">
        <v>0.44976851851851851</v>
      </c>
      <c r="C283" s="6">
        <v>1.6228382887333332</v>
      </c>
      <c r="D283">
        <f t="shared" si="8"/>
        <v>827.14854714586636</v>
      </c>
      <c r="E283">
        <f t="shared" si="9"/>
        <v>4</v>
      </c>
    </row>
    <row r="284" spans="1:5" x14ac:dyDescent="0.2">
      <c r="A284" s="1">
        <v>44817</v>
      </c>
      <c r="B284" s="2">
        <v>0.44978009259259261</v>
      </c>
      <c r="C284" s="6">
        <v>1.6051440905000001</v>
      </c>
      <c r="D284">
        <f t="shared" si="8"/>
        <v>828.75369123636631</v>
      </c>
      <c r="E284">
        <f t="shared" si="9"/>
        <v>4</v>
      </c>
    </row>
    <row r="285" spans="1:5" x14ac:dyDescent="0.2">
      <c r="A285" s="1">
        <v>44817</v>
      </c>
      <c r="B285" s="2">
        <v>0.44979166666666665</v>
      </c>
      <c r="C285" s="6">
        <v>1.5578897498499999</v>
      </c>
      <c r="D285">
        <f t="shared" si="8"/>
        <v>830.31158098621631</v>
      </c>
      <c r="E285">
        <f t="shared" si="9"/>
        <v>4</v>
      </c>
    </row>
    <row r="286" spans="1:5" x14ac:dyDescent="0.2">
      <c r="A286" s="1">
        <v>44817</v>
      </c>
      <c r="B286" s="2">
        <v>0.4498032407407408</v>
      </c>
      <c r="C286" s="6">
        <v>5.664433516299999</v>
      </c>
      <c r="D286">
        <f t="shared" si="8"/>
        <v>835.97601450251636</v>
      </c>
      <c r="E286">
        <f t="shared" si="9"/>
        <v>4</v>
      </c>
    </row>
    <row r="287" spans="1:5" x14ac:dyDescent="0.2">
      <c r="A287" s="1">
        <v>44817</v>
      </c>
      <c r="B287" s="2">
        <v>0.44981481481481483</v>
      </c>
      <c r="C287" s="6">
        <v>7.3673164226666659</v>
      </c>
      <c r="D287">
        <f t="shared" si="8"/>
        <v>843.34333092518307</v>
      </c>
      <c r="E287">
        <f t="shared" si="9"/>
        <v>4</v>
      </c>
    </row>
    <row r="288" spans="1:5" x14ac:dyDescent="0.2">
      <c r="A288" s="1">
        <v>44817</v>
      </c>
      <c r="B288" s="2">
        <v>0.44982638888888887</v>
      </c>
      <c r="C288" s="6">
        <v>5.5039391241500004</v>
      </c>
      <c r="D288">
        <f t="shared" si="8"/>
        <v>848.84727004933302</v>
      </c>
      <c r="E288">
        <f t="shared" si="9"/>
        <v>4</v>
      </c>
    </row>
    <row r="289" spans="1:5" x14ac:dyDescent="0.2">
      <c r="A289" s="1">
        <v>44817</v>
      </c>
      <c r="B289" s="2">
        <v>0.44983796296296297</v>
      </c>
      <c r="C289" s="6">
        <v>1.1250676573</v>
      </c>
      <c r="D289">
        <f t="shared" si="8"/>
        <v>849.97233770663297</v>
      </c>
      <c r="E289">
        <f t="shared" si="9"/>
        <v>4</v>
      </c>
    </row>
    <row r="290" spans="1:5" x14ac:dyDescent="0.2">
      <c r="A290" s="1">
        <v>44817</v>
      </c>
      <c r="B290" s="2">
        <v>0.44984953703703701</v>
      </c>
      <c r="C290" s="6">
        <v>1.14385574205</v>
      </c>
      <c r="D290">
        <f t="shared" si="8"/>
        <v>851.11619344868302</v>
      </c>
      <c r="E290">
        <f t="shared" si="9"/>
        <v>4</v>
      </c>
    </row>
    <row r="291" spans="1:5" x14ac:dyDescent="0.2">
      <c r="A291" s="1">
        <v>44817</v>
      </c>
      <c r="B291" s="2">
        <v>0.4498611111111111</v>
      </c>
      <c r="C291" s="6">
        <v>1.6360425109549999</v>
      </c>
      <c r="D291">
        <f t="shared" si="8"/>
        <v>852.75223595963803</v>
      </c>
      <c r="E291">
        <f t="shared" si="9"/>
        <v>4</v>
      </c>
    </row>
    <row r="292" spans="1:5" x14ac:dyDescent="0.2">
      <c r="A292" s="1">
        <v>44817</v>
      </c>
      <c r="B292" s="2">
        <v>0.44987268518518514</v>
      </c>
      <c r="C292" s="6">
        <v>2.2974256115333329</v>
      </c>
      <c r="D292">
        <f t="shared" si="8"/>
        <v>855.04966157117133</v>
      </c>
      <c r="E292">
        <f t="shared" si="9"/>
        <v>4</v>
      </c>
    </row>
    <row r="293" spans="1:5" x14ac:dyDescent="0.2">
      <c r="A293" s="1">
        <v>44817</v>
      </c>
      <c r="B293" s="2">
        <v>0.44988425925925929</v>
      </c>
      <c r="C293" s="6">
        <v>1.6465701770999999</v>
      </c>
      <c r="D293">
        <f t="shared" si="8"/>
        <v>856.69623174827132</v>
      </c>
      <c r="E293">
        <f t="shared" si="9"/>
        <v>4</v>
      </c>
    </row>
    <row r="294" spans="1:5" x14ac:dyDescent="0.2">
      <c r="A294" s="1">
        <v>44817</v>
      </c>
      <c r="B294" s="2">
        <v>0.44989583333333333</v>
      </c>
      <c r="C294" s="6">
        <v>2.409612181</v>
      </c>
      <c r="D294">
        <f t="shared" si="8"/>
        <v>859.10584392927126</v>
      </c>
      <c r="E294">
        <f t="shared" si="9"/>
        <v>4</v>
      </c>
    </row>
    <row r="295" spans="1:5" x14ac:dyDescent="0.2">
      <c r="A295" s="1">
        <v>44817</v>
      </c>
      <c r="B295" s="2">
        <v>0.44990740740740742</v>
      </c>
      <c r="C295" s="6">
        <v>3.2625789960999998</v>
      </c>
      <c r="D295">
        <f t="shared" si="8"/>
        <v>862.36842292537131</v>
      </c>
      <c r="E295">
        <f t="shared" si="9"/>
        <v>4</v>
      </c>
    </row>
    <row r="296" spans="1:5" x14ac:dyDescent="0.2">
      <c r="A296" s="1">
        <v>44817</v>
      </c>
      <c r="B296" s="2">
        <v>0.44991898148148146</v>
      </c>
      <c r="C296" s="6">
        <v>3.2801797821333332</v>
      </c>
      <c r="D296">
        <f t="shared" si="8"/>
        <v>865.64860270750466</v>
      </c>
      <c r="E296">
        <f t="shared" si="9"/>
        <v>4</v>
      </c>
    </row>
    <row r="297" spans="1:5" x14ac:dyDescent="0.2">
      <c r="A297" s="1">
        <v>44817</v>
      </c>
      <c r="B297" s="2">
        <v>0.44993055555555556</v>
      </c>
      <c r="C297" s="6">
        <v>3.2801226968999999</v>
      </c>
      <c r="D297">
        <f t="shared" si="8"/>
        <v>868.92872540440464</v>
      </c>
      <c r="E297">
        <f t="shared" si="9"/>
        <v>4</v>
      </c>
    </row>
    <row r="298" spans="1:5" x14ac:dyDescent="0.2">
      <c r="A298" s="1">
        <v>44817</v>
      </c>
      <c r="B298" s="2">
        <v>0.44994212962962959</v>
      </c>
      <c r="C298" s="6">
        <v>3.2617305019500002</v>
      </c>
      <c r="D298">
        <f t="shared" si="8"/>
        <v>872.1904559063546</v>
      </c>
      <c r="E298">
        <f t="shared" si="9"/>
        <v>4</v>
      </c>
    </row>
    <row r="299" spans="1:5" x14ac:dyDescent="0.2">
      <c r="A299" s="1">
        <v>44817</v>
      </c>
      <c r="B299" s="2">
        <v>0.44995370370370374</v>
      </c>
      <c r="C299" s="6">
        <v>3.2781421358499996</v>
      </c>
      <c r="D299">
        <f t="shared" si="8"/>
        <v>875.46859804220458</v>
      </c>
      <c r="E299">
        <f t="shared" si="9"/>
        <v>4</v>
      </c>
    </row>
    <row r="300" spans="1:5" x14ac:dyDescent="0.2">
      <c r="A300" s="1">
        <v>44817</v>
      </c>
      <c r="B300" s="2">
        <v>0.44996527777777778</v>
      </c>
      <c r="C300" s="6">
        <v>3.2742191941333334</v>
      </c>
      <c r="D300">
        <f t="shared" si="8"/>
        <v>878.74281723633794</v>
      </c>
      <c r="E300">
        <f t="shared" si="9"/>
        <v>4</v>
      </c>
    </row>
    <row r="301" spans="1:5" x14ac:dyDescent="0.2">
      <c r="A301" s="1">
        <v>44817</v>
      </c>
      <c r="B301" s="2">
        <v>0.44997685185185188</v>
      </c>
      <c r="C301" s="6">
        <v>2.7113647244000001</v>
      </c>
      <c r="D301">
        <f t="shared" si="8"/>
        <v>881.45418196073797</v>
      </c>
      <c r="E301">
        <f t="shared" si="9"/>
        <v>4</v>
      </c>
    </row>
    <row r="302" spans="1:5" x14ac:dyDescent="0.2">
      <c r="A302" s="1">
        <v>44817</v>
      </c>
      <c r="B302" s="2">
        <v>0.44998842592592592</v>
      </c>
      <c r="C302" s="6">
        <v>2.2131774448999999</v>
      </c>
      <c r="D302">
        <f t="shared" si="8"/>
        <v>883.66735940563797</v>
      </c>
      <c r="E302">
        <f t="shared" si="9"/>
        <v>4</v>
      </c>
    </row>
    <row r="303" spans="1:5" x14ac:dyDescent="0.2">
      <c r="A303" s="1">
        <v>44817</v>
      </c>
      <c r="B303" s="2">
        <v>0.45</v>
      </c>
      <c r="C303" s="6">
        <v>2.1997082952999998</v>
      </c>
      <c r="D303">
        <f t="shared" si="8"/>
        <v>885.86706770093792</v>
      </c>
      <c r="E303">
        <f t="shared" si="9"/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8E46E-3F94-EF4A-8867-B10ACF27B7FF}">
  <dimension ref="A1:L1137"/>
  <sheetViews>
    <sheetView topLeftCell="A1100" workbookViewId="0">
      <selection activeCell="E1100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0.4465277777777778</v>
      </c>
      <c r="C4">
        <v>0.51080099999999995</v>
      </c>
      <c r="D4" s="6">
        <f>C4*4.4482</f>
        <v>2.2721450081999999</v>
      </c>
      <c r="E4" s="6">
        <f>AVERAGEIF($B$4:$B$1137,B4,$D$4:$D$1137)</f>
        <v>1.5909387638000001</v>
      </c>
      <c r="F4" s="6">
        <f>IF(D4&gt;0,D4+F2, F2)</f>
        <v>2.2721450081999999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F1137</f>
        <v>1702.275046729304</v>
      </c>
    </row>
    <row r="5" spans="1:12" x14ac:dyDescent="0.2">
      <c r="A5" s="1">
        <v>44817</v>
      </c>
      <c r="B5" s="2">
        <v>0.4465277777777778</v>
      </c>
      <c r="C5">
        <v>0.44998700000000003</v>
      </c>
      <c r="D5" s="6">
        <f t="shared" ref="D5:D68" si="0">C5*4.4482</f>
        <v>2.0016321734</v>
      </c>
      <c r="E5" s="6">
        <f t="shared" ref="E5:E68" si="1">AVERAGEIF($B$4:$B$1137,B5,$D$4:$D$1137)</f>
        <v>1.5909387638000001</v>
      </c>
      <c r="F5" s="6">
        <f t="shared" ref="F5:F68" si="2">IF(D5&gt;0,D5+F3, F3)</f>
        <v>2.0016321734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H1127</f>
        <v>18</v>
      </c>
    </row>
    <row r="6" spans="1:12" x14ac:dyDescent="0.2">
      <c r="A6" s="1">
        <v>44817</v>
      </c>
      <c r="B6" s="2">
        <v>0.4465277777777778</v>
      </c>
      <c r="C6">
        <v>0.19925000000000001</v>
      </c>
      <c r="D6" s="6">
        <f t="shared" si="0"/>
        <v>0.88630385</v>
      </c>
      <c r="E6" s="6">
        <f t="shared" si="1"/>
        <v>1.5909387638000001</v>
      </c>
      <c r="F6" s="6">
        <f t="shared" si="2"/>
        <v>3.1584488581999999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0.4465277777777778</v>
      </c>
      <c r="C7">
        <v>0.27059800000000001</v>
      </c>
      <c r="D7" s="6">
        <f t="shared" si="0"/>
        <v>1.2036740236000001</v>
      </c>
      <c r="E7" s="6">
        <f t="shared" si="1"/>
        <v>1.5909387638000001</v>
      </c>
      <c r="F7" s="6">
        <f t="shared" si="2"/>
        <v>3.2053061970000001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0.44653935185185184</v>
      </c>
      <c r="C8">
        <v>0.18993599999999999</v>
      </c>
      <c r="D8" s="6">
        <f t="shared" si="0"/>
        <v>0.84487331519999997</v>
      </c>
      <c r="E8" s="6">
        <f t="shared" si="1"/>
        <v>1.4514943660999999</v>
      </c>
      <c r="F8" s="6">
        <f t="shared" si="2"/>
        <v>4.0033221734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0.44653935185185184</v>
      </c>
      <c r="C9">
        <v>0.18179400000000001</v>
      </c>
      <c r="D9" s="6">
        <f t="shared" si="0"/>
        <v>0.80865607080000002</v>
      </c>
      <c r="E9" s="6">
        <f t="shared" si="1"/>
        <v>1.4514943660999999</v>
      </c>
      <c r="F9" s="6">
        <f t="shared" si="2"/>
        <v>4.0139622678000002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0.44653935185185184</v>
      </c>
      <c r="C10">
        <v>0.26047100000000001</v>
      </c>
      <c r="D10" s="6">
        <f t="shared" si="0"/>
        <v>1.1586271022000001</v>
      </c>
      <c r="E10" s="6">
        <f t="shared" si="1"/>
        <v>1.4514943660999999</v>
      </c>
      <c r="F10" s="6">
        <f t="shared" si="2"/>
        <v>5.1619492755999996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0.44653935185185184</v>
      </c>
      <c r="C11">
        <v>0.673041</v>
      </c>
      <c r="D11" s="6">
        <f t="shared" si="0"/>
        <v>2.9938209761999999</v>
      </c>
      <c r="E11" s="6">
        <f t="shared" si="1"/>
        <v>1.4514943660999999</v>
      </c>
      <c r="F11" s="6">
        <f t="shared" si="2"/>
        <v>7.0077832440000005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0.44655092592592593</v>
      </c>
      <c r="C12">
        <v>0.66057299999999997</v>
      </c>
      <c r="D12" s="6">
        <f t="shared" si="0"/>
        <v>2.9383608185999996</v>
      </c>
      <c r="E12" s="6">
        <f t="shared" si="1"/>
        <v>2.4251008133999998</v>
      </c>
      <c r="F12" s="6">
        <f t="shared" si="2"/>
        <v>8.1003100941999993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0.44655092592592593</v>
      </c>
      <c r="C13">
        <v>0.79039499999999996</v>
      </c>
      <c r="D13" s="6">
        <f t="shared" si="0"/>
        <v>3.5158350389999997</v>
      </c>
      <c r="E13" s="6">
        <f t="shared" si="1"/>
        <v>2.4251008133999998</v>
      </c>
      <c r="F13" s="6">
        <f t="shared" si="2"/>
        <v>10.523618283000001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0.44655092592592593</v>
      </c>
      <c r="C14">
        <v>0.18459300000000001</v>
      </c>
      <c r="D14" s="6">
        <f t="shared" si="0"/>
        <v>0.82110658260000002</v>
      </c>
      <c r="E14" s="6">
        <f t="shared" si="1"/>
        <v>2.4251008133999998</v>
      </c>
      <c r="F14" s="6">
        <f t="shared" si="2"/>
        <v>8.9214166767999998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0.44656249999999997</v>
      </c>
      <c r="C15">
        <v>-1.0877599999999999E-2</v>
      </c>
      <c r="D15" s="6">
        <f t="shared" si="0"/>
        <v>-4.8385740319999995E-2</v>
      </c>
      <c r="E15" s="6">
        <f t="shared" si="1"/>
        <v>-0.12716297310249997</v>
      </c>
      <c r="F15" s="6">
        <f t="shared" si="2"/>
        <v>10.523618283000001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0.44656249999999997</v>
      </c>
      <c r="C16">
        <v>-3.1931500000000001E-3</v>
      </c>
      <c r="D16" s="6">
        <f t="shared" si="0"/>
        <v>-1.4203769830000001E-2</v>
      </c>
      <c r="E16" s="6">
        <f t="shared" si="1"/>
        <v>-0.12716297310249997</v>
      </c>
      <c r="F16" s="6">
        <f t="shared" si="2"/>
        <v>8.9214166767999998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0.44656249999999997</v>
      </c>
      <c r="C17">
        <v>-0.15901999999999999</v>
      </c>
      <c r="D17" s="6">
        <f t="shared" si="0"/>
        <v>-0.70735276399999991</v>
      </c>
      <c r="E17" s="6">
        <f t="shared" si="1"/>
        <v>-0.12716297310249997</v>
      </c>
      <c r="F17" s="6">
        <f t="shared" si="2"/>
        <v>10.523618283000001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0.44656249999999997</v>
      </c>
      <c r="C18">
        <v>5.87407E-2</v>
      </c>
      <c r="D18" s="6">
        <f t="shared" si="0"/>
        <v>0.26129038174000002</v>
      </c>
      <c r="E18" s="6">
        <f t="shared" si="1"/>
        <v>-0.12716297310249997</v>
      </c>
      <c r="F18" s="6">
        <f t="shared" si="2"/>
        <v>9.1827070585400001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0.44657407407407407</v>
      </c>
      <c r="C19">
        <v>-3.2506100000000003E-2</v>
      </c>
      <c r="D19" s="6">
        <f t="shared" si="0"/>
        <v>-0.14459363402</v>
      </c>
      <c r="E19" s="6">
        <f t="shared" si="1"/>
        <v>1.3413658304999996E-2</v>
      </c>
      <c r="F19" s="6">
        <f t="shared" si="2"/>
        <v>10.523618283000001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0.44657407407407407</v>
      </c>
      <c r="C20">
        <v>5.3397199999999999E-2</v>
      </c>
      <c r="D20" s="6">
        <f t="shared" si="0"/>
        <v>0.23752142503999998</v>
      </c>
      <c r="E20" s="6">
        <f t="shared" si="1"/>
        <v>1.3413658304999996E-2</v>
      </c>
      <c r="F20" s="6">
        <f t="shared" si="2"/>
        <v>9.4202284835800008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0.44657407407407407</v>
      </c>
      <c r="C21">
        <v>-2.1208399999999999E-2</v>
      </c>
      <c r="D21" s="6">
        <f t="shared" si="0"/>
        <v>-9.4339204879999999E-2</v>
      </c>
      <c r="E21" s="6">
        <f t="shared" si="1"/>
        <v>1.3413658304999996E-2</v>
      </c>
      <c r="F21" s="6">
        <f t="shared" si="2"/>
        <v>10.523618283000001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0.44657407407407407</v>
      </c>
      <c r="C22">
        <v>1.23794E-2</v>
      </c>
      <c r="D22" s="6">
        <f t="shared" si="0"/>
        <v>5.506604708E-2</v>
      </c>
      <c r="E22" s="6">
        <f t="shared" si="1"/>
        <v>1.3413658304999996E-2</v>
      </c>
      <c r="F22" s="6">
        <f t="shared" si="2"/>
        <v>9.4752945306600012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0.44658564814814811</v>
      </c>
      <c r="C23">
        <v>-7.6526399999999994E-2</v>
      </c>
      <c r="D23" s="6">
        <f t="shared" si="0"/>
        <v>-0.34040473247999997</v>
      </c>
      <c r="E23" s="6">
        <f t="shared" si="1"/>
        <v>-0.73259340767000003</v>
      </c>
      <c r="F23" s="6">
        <f t="shared" si="2"/>
        <v>10.523618283000001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0.44658564814814811</v>
      </c>
      <c r="C24">
        <v>-0.150114</v>
      </c>
      <c r="D24" s="6">
        <f t="shared" si="0"/>
        <v>-0.66773709479999999</v>
      </c>
      <c r="E24" s="6">
        <f t="shared" si="1"/>
        <v>-0.73259340767000003</v>
      </c>
      <c r="F24" s="6">
        <f t="shared" si="2"/>
        <v>9.4752945306600012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0.44658564814814811</v>
      </c>
      <c r="C25">
        <v>-0.24507599999999999</v>
      </c>
      <c r="D25" s="6">
        <f t="shared" si="0"/>
        <v>-1.0901470631999999</v>
      </c>
      <c r="E25" s="6">
        <f t="shared" si="1"/>
        <v>-0.73259340767000003</v>
      </c>
      <c r="F25" s="6">
        <f t="shared" si="2"/>
        <v>10.523618283000001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0.44658564814814811</v>
      </c>
      <c r="C26">
        <v>-0.18706100000000001</v>
      </c>
      <c r="D26" s="6">
        <f t="shared" si="0"/>
        <v>-0.83208474020000001</v>
      </c>
      <c r="E26" s="6">
        <f t="shared" si="1"/>
        <v>-0.73259340767000003</v>
      </c>
      <c r="F26" s="6">
        <f t="shared" si="2"/>
        <v>9.4752945306600012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0.44659722222222226</v>
      </c>
      <c r="C27">
        <v>-0.33454200000000001</v>
      </c>
      <c r="D27" s="6">
        <f t="shared" si="0"/>
        <v>-1.4881097244000001</v>
      </c>
      <c r="E27" s="6">
        <f t="shared" si="1"/>
        <v>-2.7555620395999996</v>
      </c>
      <c r="F27" s="6">
        <f t="shared" si="2"/>
        <v>10.523618283000001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0.44659722222222226</v>
      </c>
      <c r="C28">
        <v>-0.62517800000000001</v>
      </c>
      <c r="D28" s="6">
        <f t="shared" si="0"/>
        <v>-2.7809167796000001</v>
      </c>
      <c r="E28" s="6">
        <f t="shared" si="1"/>
        <v>-2.7555620395999996</v>
      </c>
      <c r="F28" s="6">
        <f t="shared" si="2"/>
        <v>9.4752945306600012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0.44659722222222226</v>
      </c>
      <c r="C29">
        <v>-0.89871400000000001</v>
      </c>
      <c r="D29" s="6">
        <f t="shared" si="0"/>
        <v>-3.9976596147999999</v>
      </c>
      <c r="E29" s="6">
        <f t="shared" si="1"/>
        <v>-2.7555620395999996</v>
      </c>
      <c r="F29" s="6">
        <f t="shared" si="2"/>
        <v>10.523618283000001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0.4466087962962963</v>
      </c>
      <c r="C30">
        <v>-0.524007</v>
      </c>
      <c r="D30" s="6">
        <f t="shared" si="0"/>
        <v>-2.3308879374</v>
      </c>
      <c r="E30" s="6">
        <f t="shared" si="1"/>
        <v>5.0159953820199998</v>
      </c>
      <c r="F30" s="6">
        <f t="shared" si="2"/>
        <v>9.4752945306600012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0.4466087962962963</v>
      </c>
      <c r="C31">
        <v>3.1921400000000003E-2</v>
      </c>
      <c r="D31" s="6">
        <f t="shared" si="0"/>
        <v>0.14199277148</v>
      </c>
      <c r="E31" s="6">
        <f t="shared" si="1"/>
        <v>5.0159953820199998</v>
      </c>
      <c r="F31" s="6">
        <f t="shared" si="2"/>
        <v>10.665611054480001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0.4466087962962963</v>
      </c>
      <c r="C32">
        <v>1.83375</v>
      </c>
      <c r="D32" s="6">
        <f t="shared" si="0"/>
        <v>8.15688675</v>
      </c>
      <c r="E32" s="6">
        <f t="shared" si="1"/>
        <v>5.0159953820199998</v>
      </c>
      <c r="F32" s="6">
        <f t="shared" si="2"/>
        <v>17.632181280659999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0.4466087962962963</v>
      </c>
      <c r="C33">
        <v>3.16892</v>
      </c>
      <c r="D33" s="6">
        <f t="shared" si="0"/>
        <v>14.095989943999999</v>
      </c>
      <c r="E33" s="6">
        <f t="shared" si="1"/>
        <v>5.0159953820199998</v>
      </c>
      <c r="F33" s="6">
        <f t="shared" si="2"/>
        <v>24.761600998479999</v>
      </c>
      <c r="G33" s="6">
        <f t="shared" si="3"/>
        <v>1</v>
      </c>
      <c r="H33" s="6">
        <f t="shared" si="4"/>
        <v>1</v>
      </c>
    </row>
    <row r="34" spans="1:8" x14ac:dyDescent="0.2">
      <c r="A34" s="1">
        <v>44817</v>
      </c>
      <c r="B34" s="2">
        <v>0.44662037037037039</v>
      </c>
      <c r="C34">
        <v>2.8931399999999998</v>
      </c>
      <c r="D34" s="6">
        <f t="shared" si="0"/>
        <v>12.869265347999999</v>
      </c>
      <c r="E34" s="6">
        <f t="shared" si="1"/>
        <v>10.285300407749999</v>
      </c>
      <c r="F34" s="6">
        <f t="shared" si="2"/>
        <v>30.501446628659998</v>
      </c>
      <c r="G34" s="6" t="b">
        <f t="shared" si="3"/>
        <v>0</v>
      </c>
      <c r="H34" s="6">
        <f t="shared" si="4"/>
        <v>1</v>
      </c>
    </row>
    <row r="35" spans="1:8" x14ac:dyDescent="0.2">
      <c r="A35" s="1">
        <v>44817</v>
      </c>
      <c r="B35" s="2">
        <v>0.44662037037037039</v>
      </c>
      <c r="C35">
        <v>4.5751799999999996</v>
      </c>
      <c r="D35" s="6">
        <f t="shared" si="0"/>
        <v>20.351315675999999</v>
      </c>
      <c r="E35" s="6">
        <f t="shared" si="1"/>
        <v>10.285300407749999</v>
      </c>
      <c r="F35" s="6">
        <f t="shared" si="2"/>
        <v>45.112916674479997</v>
      </c>
      <c r="G35" s="6">
        <f t="shared" si="3"/>
        <v>1</v>
      </c>
      <c r="H35" s="6">
        <f t="shared" si="4"/>
        <v>2</v>
      </c>
    </row>
    <row r="36" spans="1:8" x14ac:dyDescent="0.2">
      <c r="A36" s="1">
        <v>44817</v>
      </c>
      <c r="B36" s="2">
        <v>0.44662037037037039</v>
      </c>
      <c r="C36">
        <v>1.2742100000000001</v>
      </c>
      <c r="D36" s="6">
        <f t="shared" si="0"/>
        <v>5.6679409220000005</v>
      </c>
      <c r="E36" s="6">
        <f t="shared" si="1"/>
        <v>10.285300407749999</v>
      </c>
      <c r="F36" s="6">
        <f t="shared" si="2"/>
        <v>36.169387550659998</v>
      </c>
      <c r="G36" s="6" t="b">
        <f t="shared" si="3"/>
        <v>0</v>
      </c>
      <c r="H36" s="6">
        <f t="shared" si="4"/>
        <v>2</v>
      </c>
    </row>
    <row r="37" spans="1:8" x14ac:dyDescent="0.2">
      <c r="A37" s="1">
        <v>44817</v>
      </c>
      <c r="B37" s="2">
        <v>0.44662037037037039</v>
      </c>
      <c r="C37">
        <v>0.50642500000000001</v>
      </c>
      <c r="D37" s="6">
        <f t="shared" si="0"/>
        <v>2.2526796849999999</v>
      </c>
      <c r="E37" s="6">
        <f t="shared" si="1"/>
        <v>10.285300407749999</v>
      </c>
      <c r="F37" s="6">
        <f t="shared" si="2"/>
        <v>47.365596359479994</v>
      </c>
      <c r="G37" s="6" t="b">
        <f t="shared" si="3"/>
        <v>0</v>
      </c>
      <c r="H37" s="6">
        <f t="shared" si="4"/>
        <v>2</v>
      </c>
    </row>
    <row r="38" spans="1:8" x14ac:dyDescent="0.2">
      <c r="A38" s="1">
        <v>44817</v>
      </c>
      <c r="B38" s="2">
        <v>0.44663194444444443</v>
      </c>
      <c r="C38">
        <v>0.60739200000000004</v>
      </c>
      <c r="D38" s="6">
        <f t="shared" si="0"/>
        <v>2.7018010943999999</v>
      </c>
      <c r="E38" s="6">
        <f t="shared" si="1"/>
        <v>3.5046322473</v>
      </c>
      <c r="F38" s="6">
        <f t="shared" si="2"/>
        <v>38.871188645059995</v>
      </c>
      <c r="G38" s="6" t="b">
        <f t="shared" si="3"/>
        <v>0</v>
      </c>
      <c r="H38" s="6">
        <f t="shared" si="4"/>
        <v>2</v>
      </c>
    </row>
    <row r="39" spans="1:8" x14ac:dyDescent="0.2">
      <c r="A39" s="1">
        <v>44817</v>
      </c>
      <c r="B39" s="2">
        <v>0.44663194444444443</v>
      </c>
      <c r="C39">
        <v>0.73838400000000004</v>
      </c>
      <c r="D39" s="6">
        <f t="shared" si="0"/>
        <v>3.2844797088000002</v>
      </c>
      <c r="E39" s="6">
        <f t="shared" si="1"/>
        <v>3.5046322473</v>
      </c>
      <c r="F39" s="6">
        <f t="shared" si="2"/>
        <v>50.650076068279994</v>
      </c>
      <c r="G39" s="6" t="b">
        <f t="shared" si="3"/>
        <v>0</v>
      </c>
      <c r="H39" s="6">
        <f t="shared" si="4"/>
        <v>2</v>
      </c>
    </row>
    <row r="40" spans="1:8" x14ac:dyDescent="0.2">
      <c r="A40" s="1">
        <v>44817</v>
      </c>
      <c r="B40" s="2">
        <v>0.44663194444444443</v>
      </c>
      <c r="C40">
        <v>1.0133000000000001</v>
      </c>
      <c r="D40" s="6">
        <f t="shared" si="0"/>
        <v>4.50736106</v>
      </c>
      <c r="E40" s="6">
        <f t="shared" si="1"/>
        <v>3.5046322473</v>
      </c>
      <c r="F40" s="6">
        <f t="shared" si="2"/>
        <v>43.378549705059996</v>
      </c>
      <c r="G40" s="6" t="b">
        <f t="shared" si="3"/>
        <v>0</v>
      </c>
      <c r="H40" s="6">
        <f t="shared" si="4"/>
        <v>2</v>
      </c>
    </row>
    <row r="41" spans="1:8" x14ac:dyDescent="0.2">
      <c r="A41" s="1">
        <v>44817</v>
      </c>
      <c r="B41" s="2">
        <v>0.44663194444444443</v>
      </c>
      <c r="C41">
        <v>0.79242999999999997</v>
      </c>
      <c r="D41" s="6">
        <f t="shared" si="0"/>
        <v>3.5248871259999999</v>
      </c>
      <c r="E41" s="6">
        <f t="shared" si="1"/>
        <v>3.5046322473</v>
      </c>
      <c r="F41" s="6">
        <f t="shared" si="2"/>
        <v>54.174963194279997</v>
      </c>
      <c r="G41" s="6" t="b">
        <f t="shared" si="3"/>
        <v>0</v>
      </c>
      <c r="H41" s="6">
        <f t="shared" si="4"/>
        <v>2</v>
      </c>
    </row>
    <row r="42" spans="1:8" x14ac:dyDescent="0.2">
      <c r="A42" s="1">
        <v>44817</v>
      </c>
      <c r="B42" s="2">
        <v>0.44664351851851852</v>
      </c>
      <c r="C42">
        <v>1.17991</v>
      </c>
      <c r="D42" s="6">
        <f t="shared" si="0"/>
        <v>5.2484756619999997</v>
      </c>
      <c r="E42" s="6">
        <f t="shared" si="1"/>
        <v>6.3751824809999995</v>
      </c>
      <c r="F42" s="6">
        <f t="shared" si="2"/>
        <v>48.627025367059993</v>
      </c>
      <c r="G42" s="6" t="b">
        <f t="shared" si="3"/>
        <v>0</v>
      </c>
      <c r="H42" s="6">
        <f t="shared" si="4"/>
        <v>2</v>
      </c>
    </row>
    <row r="43" spans="1:8" x14ac:dyDescent="0.2">
      <c r="A43" s="1">
        <v>44817</v>
      </c>
      <c r="B43" s="2">
        <v>0.44664351851851852</v>
      </c>
      <c r="C43">
        <v>1.2198599999999999</v>
      </c>
      <c r="D43" s="6">
        <f t="shared" si="0"/>
        <v>5.4261812519999992</v>
      </c>
      <c r="E43" s="6">
        <f t="shared" si="1"/>
        <v>6.3751824809999995</v>
      </c>
      <c r="F43" s="6">
        <f t="shared" si="2"/>
        <v>59.601144446279996</v>
      </c>
      <c r="G43" s="6" t="b">
        <f t="shared" si="3"/>
        <v>0</v>
      </c>
      <c r="H43" s="6">
        <f t="shared" si="4"/>
        <v>2</v>
      </c>
    </row>
    <row r="44" spans="1:8" x14ac:dyDescent="0.2">
      <c r="A44" s="1">
        <v>44817</v>
      </c>
      <c r="B44" s="2">
        <v>0.44664351851851852</v>
      </c>
      <c r="C44">
        <v>1.06179</v>
      </c>
      <c r="D44" s="6">
        <f t="shared" si="0"/>
        <v>4.7230542780000002</v>
      </c>
      <c r="E44" s="6">
        <f t="shared" si="1"/>
        <v>6.3751824809999995</v>
      </c>
      <c r="F44" s="6">
        <f t="shared" si="2"/>
        <v>53.350079645059992</v>
      </c>
      <c r="G44" s="6" t="b">
        <f t="shared" si="3"/>
        <v>0</v>
      </c>
      <c r="H44" s="6">
        <f t="shared" si="4"/>
        <v>2</v>
      </c>
    </row>
    <row r="45" spans="1:8" x14ac:dyDescent="0.2">
      <c r="A45" s="1">
        <v>44817</v>
      </c>
      <c r="B45" s="2">
        <v>0.44664351851851852</v>
      </c>
      <c r="C45">
        <v>2.2712599999999998</v>
      </c>
      <c r="D45" s="6">
        <f t="shared" si="0"/>
        <v>10.103018731999999</v>
      </c>
      <c r="E45" s="6">
        <f t="shared" si="1"/>
        <v>6.3751824809999995</v>
      </c>
      <c r="F45" s="6">
        <f t="shared" si="2"/>
        <v>69.704163178279998</v>
      </c>
      <c r="G45" s="6" t="b">
        <f t="shared" si="3"/>
        <v>0</v>
      </c>
      <c r="H45" s="6">
        <f t="shared" si="4"/>
        <v>2</v>
      </c>
    </row>
    <row r="46" spans="1:8" x14ac:dyDescent="0.2">
      <c r="A46" s="1">
        <v>44817</v>
      </c>
      <c r="B46" s="2">
        <v>0.44665509259259256</v>
      </c>
      <c r="C46">
        <v>1.10378</v>
      </c>
      <c r="D46" s="6">
        <f t="shared" si="0"/>
        <v>4.9098341960000003</v>
      </c>
      <c r="E46" s="6">
        <f t="shared" si="1"/>
        <v>4.7667667394000004</v>
      </c>
      <c r="F46" s="6">
        <f t="shared" si="2"/>
        <v>58.259913841059991</v>
      </c>
      <c r="G46" s="6" t="b">
        <f t="shared" si="3"/>
        <v>0</v>
      </c>
      <c r="H46" s="6">
        <f t="shared" si="4"/>
        <v>2</v>
      </c>
    </row>
    <row r="47" spans="1:8" x14ac:dyDescent="0.2">
      <c r="A47" s="1">
        <v>44817</v>
      </c>
      <c r="B47" s="2">
        <v>0.44665509259259256</v>
      </c>
      <c r="C47">
        <v>1.1762999999999999</v>
      </c>
      <c r="D47" s="6">
        <f t="shared" si="0"/>
        <v>5.2324176599999994</v>
      </c>
      <c r="E47" s="6">
        <f t="shared" si="1"/>
        <v>4.7667667394000004</v>
      </c>
      <c r="F47" s="6">
        <f t="shared" si="2"/>
        <v>74.936580838279994</v>
      </c>
      <c r="G47" s="6" t="b">
        <f t="shared" si="3"/>
        <v>0</v>
      </c>
      <c r="H47" s="6">
        <f t="shared" si="4"/>
        <v>2</v>
      </c>
    </row>
    <row r="48" spans="1:8" x14ac:dyDescent="0.2">
      <c r="A48" s="1">
        <v>44817</v>
      </c>
      <c r="B48" s="2">
        <v>0.44665509259259256</v>
      </c>
      <c r="C48">
        <v>0.93477100000000002</v>
      </c>
      <c r="D48" s="6">
        <f t="shared" si="0"/>
        <v>4.1580483621999997</v>
      </c>
      <c r="E48" s="6">
        <f t="shared" si="1"/>
        <v>4.7667667394000004</v>
      </c>
      <c r="F48" s="6">
        <f t="shared" si="2"/>
        <v>62.417962203259989</v>
      </c>
      <c r="G48" s="6" t="b">
        <f t="shared" si="3"/>
        <v>0</v>
      </c>
      <c r="H48" s="6">
        <f t="shared" si="4"/>
        <v>2</v>
      </c>
    </row>
    <row r="49" spans="1:8" x14ac:dyDescent="0.2">
      <c r="A49" s="1">
        <v>44817</v>
      </c>
      <c r="B49" s="2">
        <v>0.44666666666666671</v>
      </c>
      <c r="C49">
        <v>1.5957399999999999</v>
      </c>
      <c r="D49" s="6">
        <f t="shared" si="0"/>
        <v>7.0981706679999998</v>
      </c>
      <c r="E49" s="6">
        <f t="shared" si="1"/>
        <v>5.7395424853499994</v>
      </c>
      <c r="F49" s="6">
        <f t="shared" si="2"/>
        <v>82.034751506279989</v>
      </c>
      <c r="G49" s="6" t="b">
        <f t="shared" si="3"/>
        <v>0</v>
      </c>
      <c r="H49" s="6">
        <f t="shared" si="4"/>
        <v>2</v>
      </c>
    </row>
    <row r="50" spans="1:8" x14ac:dyDescent="0.2">
      <c r="A50" s="1">
        <v>44817</v>
      </c>
      <c r="B50" s="2">
        <v>0.44666666666666671</v>
      </c>
      <c r="C50">
        <v>0.979097</v>
      </c>
      <c r="D50" s="6">
        <f t="shared" si="0"/>
        <v>4.3552192753999996</v>
      </c>
      <c r="E50" s="6">
        <f t="shared" si="1"/>
        <v>5.7395424853499994</v>
      </c>
      <c r="F50" s="6">
        <f t="shared" si="2"/>
        <v>66.773181478659993</v>
      </c>
      <c r="G50" s="6" t="b">
        <f t="shared" si="3"/>
        <v>0</v>
      </c>
      <c r="H50" s="6">
        <f t="shared" si="4"/>
        <v>2</v>
      </c>
    </row>
    <row r="51" spans="1:8" x14ac:dyDescent="0.2">
      <c r="A51" s="1">
        <v>44817</v>
      </c>
      <c r="B51" s="2">
        <v>0.44666666666666671</v>
      </c>
      <c r="C51">
        <v>1.2510600000000001</v>
      </c>
      <c r="D51" s="6">
        <f t="shared" si="0"/>
        <v>5.5649650920000004</v>
      </c>
      <c r="E51" s="6">
        <f t="shared" si="1"/>
        <v>5.7395424853499994</v>
      </c>
      <c r="F51" s="6">
        <f t="shared" si="2"/>
        <v>87.599716598279983</v>
      </c>
      <c r="G51" s="6" t="b">
        <f t="shared" si="3"/>
        <v>0</v>
      </c>
      <c r="H51" s="6">
        <f t="shared" si="4"/>
        <v>2</v>
      </c>
    </row>
    <row r="52" spans="1:8" x14ac:dyDescent="0.2">
      <c r="A52" s="1">
        <v>44817</v>
      </c>
      <c r="B52" s="2">
        <v>0.44666666666666671</v>
      </c>
      <c r="C52">
        <v>1.3353299999999999</v>
      </c>
      <c r="D52" s="6">
        <f t="shared" si="0"/>
        <v>5.9398149059999996</v>
      </c>
      <c r="E52" s="6">
        <f t="shared" si="1"/>
        <v>5.7395424853499994</v>
      </c>
      <c r="F52" s="6">
        <f t="shared" si="2"/>
        <v>72.712996384659988</v>
      </c>
      <c r="G52" s="6" t="b">
        <f t="shared" si="3"/>
        <v>0</v>
      </c>
      <c r="H52" s="6">
        <f t="shared" si="4"/>
        <v>2</v>
      </c>
    </row>
    <row r="53" spans="1:8" x14ac:dyDescent="0.2">
      <c r="A53" s="1">
        <v>44817</v>
      </c>
      <c r="B53" s="2">
        <v>0.44667824074074075</v>
      </c>
      <c r="C53">
        <v>1.3272900000000001</v>
      </c>
      <c r="D53" s="6">
        <f t="shared" si="0"/>
        <v>5.9040513780000001</v>
      </c>
      <c r="E53" s="6">
        <f t="shared" si="1"/>
        <v>7.9374348029999995</v>
      </c>
      <c r="F53" s="6">
        <f t="shared" si="2"/>
        <v>93.503767976279988</v>
      </c>
      <c r="G53" s="6" t="b">
        <f t="shared" si="3"/>
        <v>0</v>
      </c>
      <c r="H53" s="6">
        <f t="shared" si="4"/>
        <v>2</v>
      </c>
    </row>
    <row r="54" spans="1:8" x14ac:dyDescent="0.2">
      <c r="A54" s="1">
        <v>44817</v>
      </c>
      <c r="B54" s="2">
        <v>0.44667824074074075</v>
      </c>
      <c r="C54">
        <v>1.70302</v>
      </c>
      <c r="D54" s="6">
        <f t="shared" si="0"/>
        <v>7.5753735639999995</v>
      </c>
      <c r="E54" s="6">
        <f t="shared" si="1"/>
        <v>7.9374348029999995</v>
      </c>
      <c r="F54" s="6">
        <f t="shared" si="2"/>
        <v>80.288369948659991</v>
      </c>
      <c r="G54" s="6" t="b">
        <f t="shared" si="3"/>
        <v>0</v>
      </c>
      <c r="H54" s="6">
        <f t="shared" si="4"/>
        <v>2</v>
      </c>
    </row>
    <row r="55" spans="1:8" x14ac:dyDescent="0.2">
      <c r="A55" s="1">
        <v>44817</v>
      </c>
      <c r="B55" s="2">
        <v>0.44667824074074075</v>
      </c>
      <c r="C55">
        <v>1.4451000000000001</v>
      </c>
      <c r="D55" s="6">
        <f t="shared" si="0"/>
        <v>6.42809382</v>
      </c>
      <c r="E55" s="6">
        <f t="shared" si="1"/>
        <v>7.9374348029999995</v>
      </c>
      <c r="F55" s="6">
        <f t="shared" si="2"/>
        <v>99.931861796279989</v>
      </c>
      <c r="G55" s="6" t="b">
        <f t="shared" si="3"/>
        <v>0</v>
      </c>
      <c r="H55" s="6">
        <f t="shared" si="4"/>
        <v>2</v>
      </c>
    </row>
    <row r="56" spans="1:8" x14ac:dyDescent="0.2">
      <c r="A56" s="1">
        <v>44817</v>
      </c>
      <c r="B56" s="2">
        <v>0.44667824074074075</v>
      </c>
      <c r="C56">
        <v>2.6622499999999998</v>
      </c>
      <c r="D56" s="6">
        <f t="shared" si="0"/>
        <v>11.842220449999999</v>
      </c>
      <c r="E56" s="6">
        <f t="shared" si="1"/>
        <v>7.9374348029999995</v>
      </c>
      <c r="F56" s="6">
        <f t="shared" si="2"/>
        <v>92.13059039865999</v>
      </c>
      <c r="G56" s="6" t="b">
        <f t="shared" si="3"/>
        <v>0</v>
      </c>
      <c r="H56" s="6">
        <f t="shared" si="4"/>
        <v>2</v>
      </c>
    </row>
    <row r="57" spans="1:8" x14ac:dyDescent="0.2">
      <c r="A57" s="1">
        <v>44817</v>
      </c>
      <c r="B57" s="2">
        <v>0.44668981481481485</v>
      </c>
      <c r="C57">
        <v>2.93126</v>
      </c>
      <c r="D57" s="6">
        <f t="shared" si="0"/>
        <v>13.038830731999999</v>
      </c>
      <c r="E57" s="6">
        <f t="shared" si="1"/>
        <v>10.681896359499998</v>
      </c>
      <c r="F57" s="6">
        <f t="shared" si="2"/>
        <v>112.97069252827998</v>
      </c>
      <c r="G57" s="6" t="b">
        <f t="shared" si="3"/>
        <v>0</v>
      </c>
      <c r="H57" s="6">
        <f t="shared" si="4"/>
        <v>2</v>
      </c>
    </row>
    <row r="58" spans="1:8" x14ac:dyDescent="0.2">
      <c r="A58" s="1">
        <v>44817</v>
      </c>
      <c r="B58" s="2">
        <v>0.44668981481481485</v>
      </c>
      <c r="C58">
        <v>3.1787899999999998</v>
      </c>
      <c r="D58" s="6">
        <f t="shared" si="0"/>
        <v>14.139893677999998</v>
      </c>
      <c r="E58" s="6">
        <f t="shared" si="1"/>
        <v>10.681896359499998</v>
      </c>
      <c r="F58" s="6">
        <f t="shared" si="2"/>
        <v>106.27048407665998</v>
      </c>
      <c r="G58" s="6">
        <f t="shared" si="3"/>
        <v>1</v>
      </c>
      <c r="H58" s="6">
        <f t="shared" si="4"/>
        <v>3</v>
      </c>
    </row>
    <row r="59" spans="1:8" x14ac:dyDescent="0.2">
      <c r="A59" s="1">
        <v>44817</v>
      </c>
      <c r="B59" s="2">
        <v>0.44668981481481485</v>
      </c>
      <c r="C59">
        <v>1.54922</v>
      </c>
      <c r="D59" s="6">
        <f t="shared" si="0"/>
        <v>6.8912404040000004</v>
      </c>
      <c r="E59" s="6">
        <f t="shared" si="1"/>
        <v>10.681896359499998</v>
      </c>
      <c r="F59" s="6">
        <f t="shared" si="2"/>
        <v>119.86193293227998</v>
      </c>
      <c r="G59" s="6" t="b">
        <f t="shared" si="3"/>
        <v>0</v>
      </c>
      <c r="H59" s="6">
        <f t="shared" si="4"/>
        <v>3</v>
      </c>
    </row>
    <row r="60" spans="1:8" x14ac:dyDescent="0.2">
      <c r="A60" s="1">
        <v>44817</v>
      </c>
      <c r="B60" s="2">
        <v>0.44668981481481485</v>
      </c>
      <c r="C60">
        <v>1.9463200000000001</v>
      </c>
      <c r="D60" s="6">
        <f t="shared" si="0"/>
        <v>8.6576206239999998</v>
      </c>
      <c r="E60" s="6">
        <f t="shared" si="1"/>
        <v>10.681896359499998</v>
      </c>
      <c r="F60" s="6">
        <f t="shared" si="2"/>
        <v>114.92810470065999</v>
      </c>
      <c r="G60" s="6" t="b">
        <f t="shared" si="3"/>
        <v>0</v>
      </c>
      <c r="H60" s="6">
        <f t="shared" si="4"/>
        <v>3</v>
      </c>
    </row>
    <row r="61" spans="1:8" x14ac:dyDescent="0.2">
      <c r="A61" s="1">
        <v>44817</v>
      </c>
      <c r="B61" s="2">
        <v>0.44670138888888888</v>
      </c>
      <c r="C61">
        <v>0.55141200000000001</v>
      </c>
      <c r="D61" s="6">
        <f t="shared" si="0"/>
        <v>2.4527908584000002</v>
      </c>
      <c r="E61" s="6">
        <f t="shared" si="1"/>
        <v>2.7177983043333334</v>
      </c>
      <c r="F61" s="6">
        <f t="shared" si="2"/>
        <v>122.31472379067998</v>
      </c>
      <c r="G61" s="6" t="b">
        <f t="shared" si="3"/>
        <v>0</v>
      </c>
      <c r="H61" s="6">
        <f t="shared" si="4"/>
        <v>3</v>
      </c>
    </row>
    <row r="62" spans="1:8" x14ac:dyDescent="0.2">
      <c r="A62" s="1">
        <v>44817</v>
      </c>
      <c r="B62" s="2">
        <v>0.44670138888888888</v>
      </c>
      <c r="C62">
        <v>0.79125999999999996</v>
      </c>
      <c r="D62" s="6">
        <f t="shared" si="0"/>
        <v>3.5196827319999997</v>
      </c>
      <c r="E62" s="6">
        <f t="shared" si="1"/>
        <v>2.7177983043333334</v>
      </c>
      <c r="F62" s="6">
        <f t="shared" si="2"/>
        <v>118.44778743265999</v>
      </c>
      <c r="G62" s="6" t="b">
        <f t="shared" si="3"/>
        <v>0</v>
      </c>
      <c r="H62" s="6">
        <f t="shared" si="4"/>
        <v>3</v>
      </c>
    </row>
    <row r="63" spans="1:8" x14ac:dyDescent="0.2">
      <c r="A63" s="1">
        <v>44817</v>
      </c>
      <c r="B63" s="2">
        <v>0.44670138888888888</v>
      </c>
      <c r="C63">
        <v>0.49029299999999998</v>
      </c>
      <c r="D63" s="6">
        <f t="shared" si="0"/>
        <v>2.1809213225999997</v>
      </c>
      <c r="E63" s="6">
        <f t="shared" si="1"/>
        <v>2.7177983043333334</v>
      </c>
      <c r="F63" s="6">
        <f t="shared" si="2"/>
        <v>124.49564511327998</v>
      </c>
      <c r="G63" s="6" t="b">
        <f t="shared" si="3"/>
        <v>0</v>
      </c>
      <c r="H63" s="6">
        <f t="shared" si="4"/>
        <v>3</v>
      </c>
    </row>
    <row r="64" spans="1:8" x14ac:dyDescent="0.2">
      <c r="A64" s="1">
        <v>44817</v>
      </c>
      <c r="B64" s="2">
        <v>0.44671296296296298</v>
      </c>
      <c r="C64">
        <v>0.432176</v>
      </c>
      <c r="D64" s="6">
        <f t="shared" si="0"/>
        <v>1.9224052832</v>
      </c>
      <c r="E64" s="6">
        <f t="shared" si="1"/>
        <v>2.1612825195999998</v>
      </c>
      <c r="F64" s="6">
        <f t="shared" si="2"/>
        <v>120.37019271586</v>
      </c>
      <c r="G64" s="6" t="b">
        <f t="shared" si="3"/>
        <v>0</v>
      </c>
      <c r="H64" s="6">
        <f t="shared" si="4"/>
        <v>3</v>
      </c>
    </row>
    <row r="65" spans="1:8" x14ac:dyDescent="0.2">
      <c r="A65" s="1">
        <v>44817</v>
      </c>
      <c r="B65" s="2">
        <v>0.44671296296296298</v>
      </c>
      <c r="C65">
        <v>0.46739199999999997</v>
      </c>
      <c r="D65" s="6">
        <f t="shared" si="0"/>
        <v>2.0790530943999999</v>
      </c>
      <c r="E65" s="6">
        <f t="shared" si="1"/>
        <v>2.1612825195999998</v>
      </c>
      <c r="F65" s="6">
        <f t="shared" si="2"/>
        <v>126.57469820767997</v>
      </c>
      <c r="G65" s="6" t="b">
        <f t="shared" si="3"/>
        <v>0</v>
      </c>
      <c r="H65" s="6">
        <f t="shared" si="4"/>
        <v>3</v>
      </c>
    </row>
    <row r="66" spans="1:8" x14ac:dyDescent="0.2">
      <c r="A66" s="1">
        <v>44817</v>
      </c>
      <c r="B66" s="2">
        <v>0.44671296296296298</v>
      </c>
      <c r="C66">
        <v>0.35415999999999997</v>
      </c>
      <c r="D66" s="6">
        <f t="shared" si="0"/>
        <v>1.5753745119999998</v>
      </c>
      <c r="E66" s="6">
        <f t="shared" si="1"/>
        <v>2.1612825195999998</v>
      </c>
      <c r="F66" s="6">
        <f t="shared" si="2"/>
        <v>121.94556722786</v>
      </c>
      <c r="G66" s="6" t="b">
        <f t="shared" si="3"/>
        <v>0</v>
      </c>
      <c r="H66" s="6">
        <f t="shared" si="4"/>
        <v>3</v>
      </c>
    </row>
    <row r="67" spans="1:8" x14ac:dyDescent="0.2">
      <c r="A67" s="1">
        <v>44817</v>
      </c>
      <c r="B67" s="2">
        <v>0.44671296296296298</v>
      </c>
      <c r="C67">
        <v>0.68978399999999995</v>
      </c>
      <c r="D67" s="6">
        <f t="shared" si="0"/>
        <v>3.0682971887999999</v>
      </c>
      <c r="E67" s="6">
        <f t="shared" si="1"/>
        <v>2.1612825195999998</v>
      </c>
      <c r="F67" s="6">
        <f t="shared" si="2"/>
        <v>129.64299539647996</v>
      </c>
      <c r="G67" s="6" t="b">
        <f t="shared" si="3"/>
        <v>0</v>
      </c>
      <c r="H67" s="6">
        <f t="shared" si="4"/>
        <v>3</v>
      </c>
    </row>
    <row r="68" spans="1:8" x14ac:dyDescent="0.2">
      <c r="A68" s="1">
        <v>44817</v>
      </c>
      <c r="B68" s="2">
        <v>0.44672453703703702</v>
      </c>
      <c r="C68">
        <v>0.41970800000000003</v>
      </c>
      <c r="D68" s="6">
        <f t="shared" si="0"/>
        <v>1.8669451256</v>
      </c>
      <c r="E68" s="6">
        <f t="shared" si="1"/>
        <v>2.2861268128500001</v>
      </c>
      <c r="F68" s="6">
        <f t="shared" si="2"/>
        <v>123.81251235345999</v>
      </c>
      <c r="G68" s="6" t="b">
        <f t="shared" si="3"/>
        <v>0</v>
      </c>
      <c r="H68" s="6">
        <f t="shared" si="4"/>
        <v>3</v>
      </c>
    </row>
    <row r="69" spans="1:8" x14ac:dyDescent="0.2">
      <c r="A69" s="1">
        <v>44817</v>
      </c>
      <c r="B69" s="2">
        <v>0.44672453703703702</v>
      </c>
      <c r="C69">
        <v>0.68830800000000003</v>
      </c>
      <c r="D69" s="6">
        <f t="shared" ref="D69:D132" si="5">C69*4.4482</f>
        <v>3.0617316456000001</v>
      </c>
      <c r="E69" s="6">
        <f t="shared" ref="E69:E132" si="6">AVERAGEIF($B$4:$B$1137,B69,$D$4:$D$1137)</f>
        <v>2.2861268128500001</v>
      </c>
      <c r="F69" s="6">
        <f t="shared" ref="F69:F132" si="7">IF(D69&gt;0,D69+F67, F67)</f>
        <v>132.70472704207995</v>
      </c>
      <c r="G69" s="6" t="b">
        <f t="shared" ref="G69:G132" si="8">IF(D69&gt;13.345,1)</f>
        <v>0</v>
      </c>
      <c r="H69" s="6">
        <f t="shared" ref="H69:H132" si="9">IF(D69&gt;13.345,H68+1,H68)</f>
        <v>3</v>
      </c>
    </row>
    <row r="70" spans="1:8" x14ac:dyDescent="0.2">
      <c r="A70" s="1">
        <v>44817</v>
      </c>
      <c r="B70" s="2">
        <v>0.44672453703703702</v>
      </c>
      <c r="C70">
        <v>0.34611999999999998</v>
      </c>
      <c r="D70" s="6">
        <f t="shared" si="5"/>
        <v>1.5396109839999998</v>
      </c>
      <c r="E70" s="6">
        <f t="shared" si="6"/>
        <v>2.2861268128500001</v>
      </c>
      <c r="F70" s="6">
        <f t="shared" si="7"/>
        <v>125.35212333746</v>
      </c>
      <c r="G70" s="6" t="b">
        <f t="shared" si="8"/>
        <v>0</v>
      </c>
      <c r="H70" s="6">
        <f t="shared" si="9"/>
        <v>3</v>
      </c>
    </row>
    <row r="71" spans="1:8" x14ac:dyDescent="0.2">
      <c r="A71" s="1">
        <v>44817</v>
      </c>
      <c r="B71" s="2">
        <v>0.44672453703703702</v>
      </c>
      <c r="C71">
        <v>0.60164099999999998</v>
      </c>
      <c r="D71" s="6">
        <f t="shared" si="5"/>
        <v>2.6762194961999999</v>
      </c>
      <c r="E71" s="6">
        <f t="shared" si="6"/>
        <v>2.2861268128500001</v>
      </c>
      <c r="F71" s="6">
        <f t="shared" si="7"/>
        <v>135.38094653827994</v>
      </c>
      <c r="G71" s="6" t="b">
        <f t="shared" si="8"/>
        <v>0</v>
      </c>
      <c r="H71" s="6">
        <f t="shared" si="9"/>
        <v>3</v>
      </c>
    </row>
    <row r="72" spans="1:8" x14ac:dyDescent="0.2">
      <c r="A72" s="1">
        <v>44817</v>
      </c>
      <c r="B72" s="2">
        <v>0.44673611111111106</v>
      </c>
      <c r="C72">
        <v>0.33268500000000001</v>
      </c>
      <c r="D72" s="6">
        <f t="shared" si="5"/>
        <v>1.4798494170000001</v>
      </c>
      <c r="E72" s="6">
        <f t="shared" si="6"/>
        <v>2.54288803735</v>
      </c>
      <c r="F72" s="6">
        <f t="shared" si="7"/>
        <v>126.83197275446</v>
      </c>
      <c r="G72" s="6" t="b">
        <f t="shared" si="8"/>
        <v>0</v>
      </c>
      <c r="H72" s="6">
        <f t="shared" si="9"/>
        <v>3</v>
      </c>
    </row>
    <row r="73" spans="1:8" x14ac:dyDescent="0.2">
      <c r="A73" s="1">
        <v>44817</v>
      </c>
      <c r="B73" s="2">
        <v>0.44673611111111106</v>
      </c>
      <c r="C73">
        <v>0.68912200000000001</v>
      </c>
      <c r="D73" s="6">
        <f t="shared" si="5"/>
        <v>3.0653524804000001</v>
      </c>
      <c r="E73" s="6">
        <f t="shared" si="6"/>
        <v>2.54288803735</v>
      </c>
      <c r="F73" s="6">
        <f t="shared" si="7"/>
        <v>138.44629901867995</v>
      </c>
      <c r="G73" s="6" t="b">
        <f t="shared" si="8"/>
        <v>0</v>
      </c>
      <c r="H73" s="6">
        <f t="shared" si="9"/>
        <v>3</v>
      </c>
    </row>
    <row r="74" spans="1:8" x14ac:dyDescent="0.2">
      <c r="A74" s="1">
        <v>44817</v>
      </c>
      <c r="B74" s="2">
        <v>0.44673611111111106</v>
      </c>
      <c r="C74">
        <v>0.50204800000000005</v>
      </c>
      <c r="D74" s="6">
        <f t="shared" si="5"/>
        <v>2.2332099136000001</v>
      </c>
      <c r="E74" s="6">
        <f t="shared" si="6"/>
        <v>2.54288803735</v>
      </c>
      <c r="F74" s="6">
        <f t="shared" si="7"/>
        <v>129.06518266806</v>
      </c>
      <c r="G74" s="6" t="b">
        <f t="shared" si="8"/>
        <v>0</v>
      </c>
      <c r="H74" s="6">
        <f t="shared" si="9"/>
        <v>3</v>
      </c>
    </row>
    <row r="75" spans="1:8" x14ac:dyDescent="0.2">
      <c r="A75" s="1">
        <v>44817</v>
      </c>
      <c r="B75" s="2">
        <v>0.44673611111111106</v>
      </c>
      <c r="C75">
        <v>0.76281200000000005</v>
      </c>
      <c r="D75" s="6">
        <f t="shared" si="5"/>
        <v>3.3931403384000003</v>
      </c>
      <c r="E75" s="6">
        <f t="shared" si="6"/>
        <v>2.54288803735</v>
      </c>
      <c r="F75" s="6">
        <f t="shared" si="7"/>
        <v>141.83943935707995</v>
      </c>
      <c r="G75" s="6" t="b">
        <f t="shared" si="8"/>
        <v>0</v>
      </c>
      <c r="H75" s="6">
        <f t="shared" si="9"/>
        <v>3</v>
      </c>
    </row>
    <row r="76" spans="1:8" x14ac:dyDescent="0.2">
      <c r="A76" s="1">
        <v>44817</v>
      </c>
      <c r="B76" s="2">
        <v>0.44674768518518521</v>
      </c>
      <c r="C76">
        <v>0.57487299999999997</v>
      </c>
      <c r="D76" s="6">
        <f t="shared" si="5"/>
        <v>2.5571500785999999</v>
      </c>
      <c r="E76" s="6">
        <f t="shared" si="6"/>
        <v>2.9037997873333339</v>
      </c>
      <c r="F76" s="6">
        <f t="shared" si="7"/>
        <v>131.62233274665999</v>
      </c>
      <c r="G76" s="6" t="b">
        <f t="shared" si="8"/>
        <v>0</v>
      </c>
      <c r="H76" s="6">
        <f t="shared" si="9"/>
        <v>3</v>
      </c>
    </row>
    <row r="77" spans="1:8" x14ac:dyDescent="0.2">
      <c r="A77" s="1">
        <v>44817</v>
      </c>
      <c r="B77" s="2">
        <v>0.44674768518518521</v>
      </c>
      <c r="C77">
        <v>0.47395700000000002</v>
      </c>
      <c r="D77" s="6">
        <f t="shared" si="5"/>
        <v>2.1082555273999999</v>
      </c>
      <c r="E77" s="6">
        <f t="shared" si="6"/>
        <v>2.9037997873333339</v>
      </c>
      <c r="F77" s="6">
        <f t="shared" si="7"/>
        <v>143.94769488447994</v>
      </c>
      <c r="G77" s="6" t="b">
        <f t="shared" si="8"/>
        <v>0</v>
      </c>
      <c r="H77" s="6">
        <f t="shared" si="9"/>
        <v>3</v>
      </c>
    </row>
    <row r="78" spans="1:8" x14ac:dyDescent="0.2">
      <c r="A78" s="1">
        <v>44817</v>
      </c>
      <c r="B78" s="2">
        <v>0.44674768518518521</v>
      </c>
      <c r="C78">
        <v>0.90958000000000006</v>
      </c>
      <c r="D78" s="6">
        <f t="shared" si="5"/>
        <v>4.0459937560000006</v>
      </c>
      <c r="E78" s="6">
        <f t="shared" si="6"/>
        <v>2.9037997873333339</v>
      </c>
      <c r="F78" s="6">
        <f t="shared" si="7"/>
        <v>135.66832650265999</v>
      </c>
      <c r="G78" s="6" t="b">
        <f t="shared" si="8"/>
        <v>0</v>
      </c>
      <c r="H78" s="6">
        <f t="shared" si="9"/>
        <v>3</v>
      </c>
    </row>
    <row r="79" spans="1:8" x14ac:dyDescent="0.2">
      <c r="A79" s="1">
        <v>44817</v>
      </c>
      <c r="B79" s="2">
        <v>0.44675925925925924</v>
      </c>
      <c r="C79">
        <v>0.45344800000000002</v>
      </c>
      <c r="D79" s="6">
        <f t="shared" si="5"/>
        <v>2.0170273935999998</v>
      </c>
      <c r="E79" s="6">
        <f t="shared" si="6"/>
        <v>4.2864512154500005</v>
      </c>
      <c r="F79" s="6">
        <f t="shared" si="7"/>
        <v>145.96472227807993</v>
      </c>
      <c r="G79" s="6" t="b">
        <f t="shared" si="8"/>
        <v>0</v>
      </c>
      <c r="H79" s="6">
        <f t="shared" si="9"/>
        <v>3</v>
      </c>
    </row>
    <row r="80" spans="1:8" x14ac:dyDescent="0.2">
      <c r="A80" s="1">
        <v>44817</v>
      </c>
      <c r="B80" s="2">
        <v>0.44675925925925924</v>
      </c>
      <c r="C80">
        <v>1.06413</v>
      </c>
      <c r="D80" s="6">
        <f t="shared" si="5"/>
        <v>4.7334630659999997</v>
      </c>
      <c r="E80" s="6">
        <f t="shared" si="6"/>
        <v>4.2864512154500005</v>
      </c>
      <c r="F80" s="6">
        <f t="shared" si="7"/>
        <v>140.40178956866001</v>
      </c>
      <c r="G80" s="6" t="b">
        <f t="shared" si="8"/>
        <v>0</v>
      </c>
      <c r="H80" s="6">
        <f t="shared" si="9"/>
        <v>3</v>
      </c>
    </row>
    <row r="81" spans="1:8" x14ac:dyDescent="0.2">
      <c r="A81" s="1">
        <v>44817</v>
      </c>
      <c r="B81" s="2">
        <v>0.44675925925925924</v>
      </c>
      <c r="C81">
        <v>0.47075099999999998</v>
      </c>
      <c r="D81" s="6">
        <f t="shared" si="5"/>
        <v>2.0939945981999997</v>
      </c>
      <c r="E81" s="6">
        <f t="shared" si="6"/>
        <v>4.2864512154500005</v>
      </c>
      <c r="F81" s="6">
        <f t="shared" si="7"/>
        <v>148.05871687627993</v>
      </c>
      <c r="G81" s="6" t="b">
        <f t="shared" si="8"/>
        <v>0</v>
      </c>
      <c r="H81" s="6">
        <f t="shared" si="9"/>
        <v>3</v>
      </c>
    </row>
    <row r="82" spans="1:8" x14ac:dyDescent="0.2">
      <c r="A82" s="1">
        <v>44817</v>
      </c>
      <c r="B82" s="2">
        <v>0.44675925925925924</v>
      </c>
      <c r="C82">
        <v>1.86622</v>
      </c>
      <c r="D82" s="6">
        <f t="shared" si="5"/>
        <v>8.3013198040000002</v>
      </c>
      <c r="E82" s="6">
        <f t="shared" si="6"/>
        <v>4.2864512154500005</v>
      </c>
      <c r="F82" s="6">
        <f t="shared" si="7"/>
        <v>148.70310937266001</v>
      </c>
      <c r="G82" s="6" t="b">
        <f t="shared" si="8"/>
        <v>0</v>
      </c>
      <c r="H82" s="6">
        <f t="shared" si="9"/>
        <v>3</v>
      </c>
    </row>
    <row r="83" spans="1:8" x14ac:dyDescent="0.2">
      <c r="A83" s="1">
        <v>44817</v>
      </c>
      <c r="B83" s="2">
        <v>0.44677083333333334</v>
      </c>
      <c r="C83">
        <v>1.15019</v>
      </c>
      <c r="D83" s="6">
        <f t="shared" si="5"/>
        <v>5.1162751580000005</v>
      </c>
      <c r="E83" s="6">
        <f t="shared" si="6"/>
        <v>13.478779953</v>
      </c>
      <c r="F83" s="6">
        <f t="shared" si="7"/>
        <v>153.17499203427994</v>
      </c>
      <c r="G83" s="6" t="b">
        <f t="shared" si="8"/>
        <v>0</v>
      </c>
      <c r="H83" s="6">
        <f t="shared" si="9"/>
        <v>3</v>
      </c>
    </row>
    <row r="84" spans="1:8" x14ac:dyDescent="0.2">
      <c r="A84" s="1">
        <v>44817</v>
      </c>
      <c r="B84" s="2">
        <v>0.44677083333333334</v>
      </c>
      <c r="C84">
        <v>3.6419000000000001</v>
      </c>
      <c r="D84" s="6">
        <f t="shared" si="5"/>
        <v>16.19989958</v>
      </c>
      <c r="E84" s="6">
        <f t="shared" si="6"/>
        <v>13.478779953</v>
      </c>
      <c r="F84" s="6">
        <f t="shared" si="7"/>
        <v>164.90300895266</v>
      </c>
      <c r="G84" s="6">
        <f t="shared" si="8"/>
        <v>1</v>
      </c>
      <c r="H84" s="6">
        <f t="shared" si="9"/>
        <v>4</v>
      </c>
    </row>
    <row r="85" spans="1:8" x14ac:dyDescent="0.2">
      <c r="A85" s="1">
        <v>44817</v>
      </c>
      <c r="B85" s="2">
        <v>0.44677083333333334</v>
      </c>
      <c r="C85">
        <v>1.88968</v>
      </c>
      <c r="D85" s="6">
        <f t="shared" si="5"/>
        <v>8.4056745759999991</v>
      </c>
      <c r="E85" s="6">
        <f t="shared" si="6"/>
        <v>13.478779953</v>
      </c>
      <c r="F85" s="6">
        <f t="shared" si="7"/>
        <v>161.58066661027993</v>
      </c>
      <c r="G85" s="6" t="b">
        <f t="shared" si="8"/>
        <v>0</v>
      </c>
      <c r="H85" s="6">
        <f t="shared" si="9"/>
        <v>4</v>
      </c>
    </row>
    <row r="86" spans="1:8" x14ac:dyDescent="0.2">
      <c r="A86" s="1">
        <v>44817</v>
      </c>
      <c r="B86" s="2">
        <v>0.44677083333333334</v>
      </c>
      <c r="C86">
        <v>5.4388899999999998</v>
      </c>
      <c r="D86" s="6">
        <f t="shared" si="5"/>
        <v>24.193270498</v>
      </c>
      <c r="E86" s="6">
        <f t="shared" si="6"/>
        <v>13.478779953</v>
      </c>
      <c r="F86" s="6">
        <f t="shared" si="7"/>
        <v>189.09627945066001</v>
      </c>
      <c r="G86" s="6">
        <f t="shared" si="8"/>
        <v>1</v>
      </c>
      <c r="H86" s="6">
        <f t="shared" si="9"/>
        <v>5</v>
      </c>
    </row>
    <row r="87" spans="1:8" x14ac:dyDescent="0.2">
      <c r="A87" s="1">
        <v>44817</v>
      </c>
      <c r="B87" s="2">
        <v>0.44678240740740738</v>
      </c>
      <c r="C87">
        <v>2.8931900000000002</v>
      </c>
      <c r="D87" s="6">
        <f t="shared" si="5"/>
        <v>12.869487758</v>
      </c>
      <c r="E87" s="6">
        <f t="shared" si="6"/>
        <v>15.108756119999999</v>
      </c>
      <c r="F87" s="6">
        <f t="shared" si="7"/>
        <v>174.45015436827993</v>
      </c>
      <c r="G87" s="6" t="b">
        <f t="shared" si="8"/>
        <v>0</v>
      </c>
      <c r="H87" s="6">
        <f t="shared" si="9"/>
        <v>5</v>
      </c>
    </row>
    <row r="88" spans="1:8" x14ac:dyDescent="0.2">
      <c r="A88" s="1">
        <v>44817</v>
      </c>
      <c r="B88" s="2">
        <v>0.44678240740740738</v>
      </c>
      <c r="C88">
        <v>4.1281999999999996</v>
      </c>
      <c r="D88" s="6">
        <f t="shared" si="5"/>
        <v>18.363059239999998</v>
      </c>
      <c r="E88" s="6">
        <f t="shared" si="6"/>
        <v>15.108756119999999</v>
      </c>
      <c r="F88" s="6">
        <f t="shared" si="7"/>
        <v>207.45933869065999</v>
      </c>
      <c r="G88" s="6">
        <f t="shared" si="8"/>
        <v>1</v>
      </c>
      <c r="H88" s="6">
        <f t="shared" si="9"/>
        <v>6</v>
      </c>
    </row>
    <row r="89" spans="1:8" x14ac:dyDescent="0.2">
      <c r="A89" s="1">
        <v>44817</v>
      </c>
      <c r="B89" s="2">
        <v>0.44678240740740738</v>
      </c>
      <c r="C89">
        <v>4.3037299999999998</v>
      </c>
      <c r="D89" s="6">
        <f t="shared" si="5"/>
        <v>19.143851785999999</v>
      </c>
      <c r="E89" s="6">
        <f t="shared" si="6"/>
        <v>15.108756119999999</v>
      </c>
      <c r="F89" s="6">
        <f t="shared" si="7"/>
        <v>193.59400615427992</v>
      </c>
      <c r="G89" s="6">
        <f t="shared" si="8"/>
        <v>1</v>
      </c>
      <c r="H89" s="6">
        <f t="shared" si="9"/>
        <v>7</v>
      </c>
    </row>
    <row r="90" spans="1:8" x14ac:dyDescent="0.2">
      <c r="A90" s="1">
        <v>44817</v>
      </c>
      <c r="B90" s="2">
        <v>0.44678240740740738</v>
      </c>
      <c r="C90">
        <v>2.2612800000000002</v>
      </c>
      <c r="D90" s="6">
        <f t="shared" si="5"/>
        <v>10.058625696</v>
      </c>
      <c r="E90" s="6">
        <f t="shared" si="6"/>
        <v>15.108756119999999</v>
      </c>
      <c r="F90" s="6">
        <f t="shared" si="7"/>
        <v>217.51796438666</v>
      </c>
      <c r="G90" s="6" t="b">
        <f t="shared" si="8"/>
        <v>0</v>
      </c>
      <c r="H90" s="6">
        <f t="shared" si="9"/>
        <v>7</v>
      </c>
    </row>
    <row r="91" spans="1:8" x14ac:dyDescent="0.2">
      <c r="A91" s="1">
        <v>44817</v>
      </c>
      <c r="B91" s="2">
        <v>0.44679398148148147</v>
      </c>
      <c r="C91">
        <v>2.2553800000000002</v>
      </c>
      <c r="D91" s="6">
        <f t="shared" si="5"/>
        <v>10.032381316</v>
      </c>
      <c r="E91" s="6">
        <f t="shared" si="6"/>
        <v>7.5576860380666657</v>
      </c>
      <c r="F91" s="6">
        <f t="shared" si="7"/>
        <v>203.62638747027992</v>
      </c>
      <c r="G91" s="6" t="b">
        <f t="shared" si="8"/>
        <v>0</v>
      </c>
      <c r="H91" s="6">
        <f t="shared" si="9"/>
        <v>7</v>
      </c>
    </row>
    <row r="92" spans="1:8" x14ac:dyDescent="0.2">
      <c r="A92" s="1">
        <v>44817</v>
      </c>
      <c r="B92" s="2">
        <v>0.44679398148148147</v>
      </c>
      <c r="C92">
        <v>0.79019099999999998</v>
      </c>
      <c r="D92" s="6">
        <f t="shared" si="5"/>
        <v>3.5149276061999997</v>
      </c>
      <c r="E92" s="6">
        <f t="shared" si="6"/>
        <v>7.5576860380666657</v>
      </c>
      <c r="F92" s="6">
        <f t="shared" si="7"/>
        <v>221.03289199285999</v>
      </c>
      <c r="G92" s="6" t="b">
        <f t="shared" si="8"/>
        <v>0</v>
      </c>
      <c r="H92" s="6">
        <f t="shared" si="9"/>
        <v>7</v>
      </c>
    </row>
    <row r="93" spans="1:8" x14ac:dyDescent="0.2">
      <c r="A93" s="1">
        <v>44817</v>
      </c>
      <c r="B93" s="2">
        <v>0.44679398148148147</v>
      </c>
      <c r="C93">
        <v>2.0515599999999998</v>
      </c>
      <c r="D93" s="6">
        <f t="shared" si="5"/>
        <v>9.1257491919999989</v>
      </c>
      <c r="E93" s="6">
        <f t="shared" si="6"/>
        <v>7.5576860380666657</v>
      </c>
      <c r="F93" s="6">
        <f t="shared" si="7"/>
        <v>212.75213666227992</v>
      </c>
      <c r="G93" s="6" t="b">
        <f t="shared" si="8"/>
        <v>0</v>
      </c>
      <c r="H93" s="6">
        <f t="shared" si="9"/>
        <v>7</v>
      </c>
    </row>
    <row r="94" spans="1:8" x14ac:dyDescent="0.2">
      <c r="A94" s="1">
        <v>44817</v>
      </c>
      <c r="B94" s="2">
        <v>0.44680555555555551</v>
      </c>
      <c r="C94">
        <v>0.54500000000000004</v>
      </c>
      <c r="D94" s="6">
        <f t="shared" si="5"/>
        <v>2.4242690000000002</v>
      </c>
      <c r="E94" s="6">
        <f t="shared" si="6"/>
        <v>7.7501099804999996</v>
      </c>
      <c r="F94" s="6">
        <f t="shared" si="7"/>
        <v>223.45716099286</v>
      </c>
      <c r="G94" s="6" t="b">
        <f t="shared" si="8"/>
        <v>0</v>
      </c>
      <c r="H94" s="6">
        <f t="shared" si="9"/>
        <v>7</v>
      </c>
    </row>
    <row r="95" spans="1:8" x14ac:dyDescent="0.2">
      <c r="A95" s="1">
        <v>44817</v>
      </c>
      <c r="B95" s="2">
        <v>0.44680555555555551</v>
      </c>
      <c r="C95">
        <v>1.72505</v>
      </c>
      <c r="D95" s="6">
        <f t="shared" si="5"/>
        <v>7.67336741</v>
      </c>
      <c r="E95" s="6">
        <f t="shared" si="6"/>
        <v>7.7501099804999996</v>
      </c>
      <c r="F95" s="6">
        <f t="shared" si="7"/>
        <v>220.42550407227992</v>
      </c>
      <c r="G95" s="6" t="b">
        <f t="shared" si="8"/>
        <v>0</v>
      </c>
      <c r="H95" s="6">
        <f t="shared" si="9"/>
        <v>7</v>
      </c>
    </row>
    <row r="96" spans="1:8" x14ac:dyDescent="0.2">
      <c r="A96" s="1">
        <v>44817</v>
      </c>
      <c r="B96" s="2">
        <v>0.44680555555555551</v>
      </c>
      <c r="C96">
        <v>1.3077000000000001</v>
      </c>
      <c r="D96" s="6">
        <f t="shared" si="5"/>
        <v>5.8169111400000002</v>
      </c>
      <c r="E96" s="6">
        <f t="shared" si="6"/>
        <v>7.7501099804999996</v>
      </c>
      <c r="F96" s="6">
        <f t="shared" si="7"/>
        <v>229.27407213286</v>
      </c>
      <c r="G96" s="6" t="b">
        <f t="shared" si="8"/>
        <v>0</v>
      </c>
      <c r="H96" s="6">
        <f t="shared" si="9"/>
        <v>7</v>
      </c>
    </row>
    <row r="97" spans="1:8" x14ac:dyDescent="0.2">
      <c r="A97" s="1">
        <v>44817</v>
      </c>
      <c r="B97" s="2">
        <v>0.44680555555555551</v>
      </c>
      <c r="C97">
        <v>3.3914599999999999</v>
      </c>
      <c r="D97" s="6">
        <f t="shared" si="5"/>
        <v>15.085892372</v>
      </c>
      <c r="E97" s="6">
        <f t="shared" si="6"/>
        <v>7.7501099804999996</v>
      </c>
      <c r="F97" s="6">
        <f t="shared" si="7"/>
        <v>235.51139644427991</v>
      </c>
      <c r="G97" s="6">
        <f t="shared" si="8"/>
        <v>1</v>
      </c>
      <c r="H97" s="6">
        <f t="shared" si="9"/>
        <v>8</v>
      </c>
    </row>
    <row r="98" spans="1:8" x14ac:dyDescent="0.2">
      <c r="A98" s="1">
        <v>44817</v>
      </c>
      <c r="B98" s="2">
        <v>0.44681712962962966</v>
      </c>
      <c r="C98">
        <v>2.2208299999999999</v>
      </c>
      <c r="D98" s="6">
        <f t="shared" si="5"/>
        <v>9.8786960059999984</v>
      </c>
      <c r="E98" s="6">
        <f t="shared" si="6"/>
        <v>15.351672322000001</v>
      </c>
      <c r="F98" s="6">
        <f t="shared" si="7"/>
        <v>239.15276813885998</v>
      </c>
      <c r="G98" s="6" t="b">
        <f t="shared" si="8"/>
        <v>0</v>
      </c>
      <c r="H98" s="6">
        <f t="shared" si="9"/>
        <v>8</v>
      </c>
    </row>
    <row r="99" spans="1:8" x14ac:dyDescent="0.2">
      <c r="A99" s="1">
        <v>44817</v>
      </c>
      <c r="B99" s="2">
        <v>0.44681712962962966</v>
      </c>
      <c r="C99">
        <v>3.8186399999999998</v>
      </c>
      <c r="D99" s="6">
        <f t="shared" si="5"/>
        <v>16.986074448</v>
      </c>
      <c r="E99" s="6">
        <f t="shared" si="6"/>
        <v>15.351672322000001</v>
      </c>
      <c r="F99" s="6">
        <f t="shared" si="7"/>
        <v>252.49747089227992</v>
      </c>
      <c r="G99" s="6">
        <f t="shared" si="8"/>
        <v>1</v>
      </c>
      <c r="H99" s="6">
        <f t="shared" si="9"/>
        <v>9</v>
      </c>
    </row>
    <row r="100" spans="1:8" x14ac:dyDescent="0.2">
      <c r="A100" s="1">
        <v>44817</v>
      </c>
      <c r="B100" s="2">
        <v>0.44681712962962966</v>
      </c>
      <c r="C100">
        <v>4.3059700000000003</v>
      </c>
      <c r="D100" s="6">
        <f t="shared" si="5"/>
        <v>19.153815754</v>
      </c>
      <c r="E100" s="6">
        <f t="shared" si="6"/>
        <v>15.351672322000001</v>
      </c>
      <c r="F100" s="6">
        <f t="shared" si="7"/>
        <v>258.30658389285998</v>
      </c>
      <c r="G100" s="6">
        <f t="shared" si="8"/>
        <v>1</v>
      </c>
      <c r="H100" s="6">
        <f t="shared" si="9"/>
        <v>10</v>
      </c>
    </row>
    <row r="101" spans="1:8" x14ac:dyDescent="0.2">
      <c r="A101" s="1">
        <v>44817</v>
      </c>
      <c r="B101" s="2">
        <v>0.44681712962962966</v>
      </c>
      <c r="C101">
        <v>3.4594</v>
      </c>
      <c r="D101" s="6">
        <f t="shared" si="5"/>
        <v>15.38810308</v>
      </c>
      <c r="E101" s="6">
        <f t="shared" si="6"/>
        <v>15.351672322000001</v>
      </c>
      <c r="F101" s="6">
        <f t="shared" si="7"/>
        <v>267.88557397227993</v>
      </c>
      <c r="G101" s="6">
        <f t="shared" si="8"/>
        <v>1</v>
      </c>
      <c r="H101" s="6">
        <f t="shared" si="9"/>
        <v>11</v>
      </c>
    </row>
    <row r="102" spans="1:8" x14ac:dyDescent="0.2">
      <c r="A102" s="1">
        <v>44817</v>
      </c>
      <c r="B102" s="2">
        <v>0.4468287037037037</v>
      </c>
      <c r="C102">
        <v>3.9142100000000002</v>
      </c>
      <c r="D102" s="6">
        <f t="shared" si="5"/>
        <v>17.411188922000001</v>
      </c>
      <c r="E102" s="6">
        <f t="shared" si="6"/>
        <v>11.1868204379</v>
      </c>
      <c r="F102" s="6">
        <f t="shared" si="7"/>
        <v>275.71777281485998</v>
      </c>
      <c r="G102" s="6">
        <f t="shared" si="8"/>
        <v>1</v>
      </c>
      <c r="H102" s="6">
        <f t="shared" si="9"/>
        <v>12</v>
      </c>
    </row>
    <row r="103" spans="1:8" x14ac:dyDescent="0.2">
      <c r="A103" s="1">
        <v>44817</v>
      </c>
      <c r="B103" s="2">
        <v>0.4468287037037037</v>
      </c>
      <c r="C103">
        <v>2.4096799999999998</v>
      </c>
      <c r="D103" s="6">
        <f t="shared" si="5"/>
        <v>10.718738576</v>
      </c>
      <c r="E103" s="6">
        <f t="shared" si="6"/>
        <v>11.1868204379</v>
      </c>
      <c r="F103" s="6">
        <f t="shared" si="7"/>
        <v>278.60431254827995</v>
      </c>
      <c r="G103" s="6" t="b">
        <f t="shared" si="8"/>
        <v>0</v>
      </c>
      <c r="H103" s="6">
        <f t="shared" si="9"/>
        <v>12</v>
      </c>
    </row>
    <row r="104" spans="1:8" x14ac:dyDescent="0.2">
      <c r="A104" s="1">
        <v>44817</v>
      </c>
      <c r="B104" s="2">
        <v>0.4468287037037037</v>
      </c>
      <c r="C104">
        <v>2.7508499999999998</v>
      </c>
      <c r="D104" s="6">
        <f t="shared" si="5"/>
        <v>12.236330969999999</v>
      </c>
      <c r="E104" s="6">
        <f t="shared" si="6"/>
        <v>11.1868204379</v>
      </c>
      <c r="F104" s="6">
        <f t="shared" si="7"/>
        <v>287.95410378485997</v>
      </c>
      <c r="G104" s="6" t="b">
        <f t="shared" si="8"/>
        <v>0</v>
      </c>
      <c r="H104" s="6">
        <f t="shared" si="9"/>
        <v>12</v>
      </c>
    </row>
    <row r="105" spans="1:8" x14ac:dyDescent="0.2">
      <c r="A105" s="1">
        <v>44817</v>
      </c>
      <c r="B105" s="2">
        <v>0.4468287037037037</v>
      </c>
      <c r="C105">
        <v>0.98489800000000005</v>
      </c>
      <c r="D105" s="6">
        <f t="shared" si="5"/>
        <v>4.3810232836000003</v>
      </c>
      <c r="E105" s="6">
        <f t="shared" si="6"/>
        <v>11.1868204379</v>
      </c>
      <c r="F105" s="6">
        <f t="shared" si="7"/>
        <v>282.98533583187992</v>
      </c>
      <c r="G105" s="6" t="b">
        <f t="shared" si="8"/>
        <v>0</v>
      </c>
      <c r="H105" s="6">
        <f t="shared" si="9"/>
        <v>12</v>
      </c>
    </row>
    <row r="106" spans="1:8" x14ac:dyDescent="0.2">
      <c r="A106" s="1">
        <v>44817</v>
      </c>
      <c r="B106" s="2">
        <v>0.44684027777777779</v>
      </c>
      <c r="C106">
        <v>1.2041299999999999</v>
      </c>
      <c r="D106" s="6">
        <f t="shared" si="5"/>
        <v>5.3562110659999993</v>
      </c>
      <c r="E106" s="6">
        <f t="shared" si="6"/>
        <v>4.9902954616999997</v>
      </c>
      <c r="F106" s="6">
        <f t="shared" si="7"/>
        <v>293.31031485085998</v>
      </c>
      <c r="G106" s="6" t="b">
        <f t="shared" si="8"/>
        <v>0</v>
      </c>
      <c r="H106" s="6">
        <f t="shared" si="9"/>
        <v>12</v>
      </c>
    </row>
    <row r="107" spans="1:8" x14ac:dyDescent="0.2">
      <c r="A107" s="1">
        <v>44817</v>
      </c>
      <c r="B107" s="2">
        <v>0.44684027777777779</v>
      </c>
      <c r="C107">
        <v>1.52841</v>
      </c>
      <c r="D107" s="6">
        <f t="shared" si="5"/>
        <v>6.7986733619999997</v>
      </c>
      <c r="E107" s="6">
        <f t="shared" si="6"/>
        <v>4.9902954616999997</v>
      </c>
      <c r="F107" s="6">
        <f t="shared" si="7"/>
        <v>289.78400919387991</v>
      </c>
      <c r="G107" s="6" t="b">
        <f t="shared" si="8"/>
        <v>0</v>
      </c>
      <c r="H107" s="6">
        <f t="shared" si="9"/>
        <v>12</v>
      </c>
    </row>
    <row r="108" spans="1:8" x14ac:dyDescent="0.2">
      <c r="A108" s="1">
        <v>44817</v>
      </c>
      <c r="B108" s="2">
        <v>0.44684027777777779</v>
      </c>
      <c r="C108">
        <v>0.66006399999999998</v>
      </c>
      <c r="D108" s="6">
        <f t="shared" si="5"/>
        <v>2.9360966847999999</v>
      </c>
      <c r="E108" s="6">
        <f t="shared" si="6"/>
        <v>4.9902954616999997</v>
      </c>
      <c r="F108" s="6">
        <f t="shared" si="7"/>
        <v>296.24641153566</v>
      </c>
      <c r="G108" s="6" t="b">
        <f t="shared" si="8"/>
        <v>0</v>
      </c>
      <c r="H108" s="6">
        <f t="shared" si="9"/>
        <v>12</v>
      </c>
    </row>
    <row r="109" spans="1:8" x14ac:dyDescent="0.2">
      <c r="A109" s="1">
        <v>44817</v>
      </c>
      <c r="B109" s="2">
        <v>0.44684027777777779</v>
      </c>
      <c r="C109">
        <v>1.09487</v>
      </c>
      <c r="D109" s="6">
        <f t="shared" si="5"/>
        <v>4.870200734</v>
      </c>
      <c r="E109" s="6">
        <f t="shared" si="6"/>
        <v>4.9902954616999997</v>
      </c>
      <c r="F109" s="6">
        <f t="shared" si="7"/>
        <v>294.65420992787989</v>
      </c>
      <c r="G109" s="6" t="b">
        <f t="shared" si="8"/>
        <v>0</v>
      </c>
      <c r="H109" s="6">
        <f t="shared" si="9"/>
        <v>12</v>
      </c>
    </row>
    <row r="110" spans="1:8" x14ac:dyDescent="0.2">
      <c r="A110" s="1">
        <v>44817</v>
      </c>
      <c r="B110" s="2">
        <v>0.44685185185185183</v>
      </c>
      <c r="C110">
        <v>0.35003800000000002</v>
      </c>
      <c r="D110" s="6">
        <f t="shared" si="5"/>
        <v>1.5570390316</v>
      </c>
      <c r="E110" s="6">
        <f t="shared" si="6"/>
        <v>2.7596010052</v>
      </c>
      <c r="F110" s="6">
        <f t="shared" si="7"/>
        <v>297.80345056726003</v>
      </c>
      <c r="G110" s="6" t="b">
        <f t="shared" si="8"/>
        <v>0</v>
      </c>
      <c r="H110" s="6">
        <f t="shared" si="9"/>
        <v>12</v>
      </c>
    </row>
    <row r="111" spans="1:8" x14ac:dyDescent="0.2">
      <c r="A111" s="1">
        <v>44817</v>
      </c>
      <c r="B111" s="2">
        <v>0.44685185185185183</v>
      </c>
      <c r="C111">
        <v>0.89670499999999997</v>
      </c>
      <c r="D111" s="6">
        <f t="shared" si="5"/>
        <v>3.9887231809999997</v>
      </c>
      <c r="E111" s="6">
        <f t="shared" si="6"/>
        <v>2.7596010052</v>
      </c>
      <c r="F111" s="6">
        <f t="shared" si="7"/>
        <v>298.6429331088799</v>
      </c>
      <c r="G111" s="6" t="b">
        <f t="shared" si="8"/>
        <v>0</v>
      </c>
      <c r="H111" s="6">
        <f t="shared" si="9"/>
        <v>12</v>
      </c>
    </row>
    <row r="112" spans="1:8" x14ac:dyDescent="0.2">
      <c r="A112" s="1">
        <v>44817</v>
      </c>
      <c r="B112" s="2">
        <v>0.44685185185185183</v>
      </c>
      <c r="C112">
        <v>0.61441500000000004</v>
      </c>
      <c r="D112" s="6">
        <f t="shared" si="5"/>
        <v>2.7330408030000002</v>
      </c>
      <c r="E112" s="6">
        <f t="shared" si="6"/>
        <v>2.7596010052</v>
      </c>
      <c r="F112" s="6">
        <f t="shared" si="7"/>
        <v>300.53649137026002</v>
      </c>
      <c r="G112" s="6" t="b">
        <f t="shared" si="8"/>
        <v>0</v>
      </c>
      <c r="H112" s="6">
        <f t="shared" si="9"/>
        <v>12</v>
      </c>
    </row>
    <row r="113" spans="1:8" x14ac:dyDescent="0.2">
      <c r="A113" s="1">
        <v>44817</v>
      </c>
      <c r="B113" s="2">
        <v>0.44686342592592593</v>
      </c>
      <c r="C113">
        <v>1.7423999999999999</v>
      </c>
      <c r="D113" s="6">
        <f t="shared" si="5"/>
        <v>7.7505436799999998</v>
      </c>
      <c r="E113" s="6">
        <f t="shared" si="6"/>
        <v>6.9946388129999999</v>
      </c>
      <c r="F113" s="6">
        <f t="shared" si="7"/>
        <v>306.39347678887992</v>
      </c>
      <c r="G113" s="6" t="b">
        <f t="shared" si="8"/>
        <v>0</v>
      </c>
      <c r="H113" s="6">
        <f t="shared" si="9"/>
        <v>12</v>
      </c>
    </row>
    <row r="114" spans="1:8" x14ac:dyDescent="0.2">
      <c r="A114" s="1">
        <v>44817</v>
      </c>
      <c r="B114" s="2">
        <v>0.44686342592592593</v>
      </c>
      <c r="C114">
        <v>1.1018399999999999</v>
      </c>
      <c r="D114" s="6">
        <f t="shared" si="5"/>
        <v>4.901204688</v>
      </c>
      <c r="E114" s="6">
        <f t="shared" si="6"/>
        <v>6.9946388129999999</v>
      </c>
      <c r="F114" s="6">
        <f t="shared" si="7"/>
        <v>305.43769605826003</v>
      </c>
      <c r="G114" s="6" t="b">
        <f t="shared" si="8"/>
        <v>0</v>
      </c>
      <c r="H114" s="6">
        <f t="shared" si="9"/>
        <v>12</v>
      </c>
    </row>
    <row r="115" spans="1:8" x14ac:dyDescent="0.2">
      <c r="A115" s="1">
        <v>44817</v>
      </c>
      <c r="B115" s="2">
        <v>0.44686342592592593</v>
      </c>
      <c r="C115">
        <v>2.4108999999999998</v>
      </c>
      <c r="D115" s="6">
        <f t="shared" si="5"/>
        <v>10.724165379999999</v>
      </c>
      <c r="E115" s="6">
        <f t="shared" si="6"/>
        <v>6.9946388129999999</v>
      </c>
      <c r="F115" s="6">
        <f t="shared" si="7"/>
        <v>317.11764216887991</v>
      </c>
      <c r="G115" s="6" t="b">
        <f t="shared" si="8"/>
        <v>0</v>
      </c>
      <c r="H115" s="6">
        <f t="shared" si="9"/>
        <v>12</v>
      </c>
    </row>
    <row r="116" spans="1:8" x14ac:dyDescent="0.2">
      <c r="A116" s="1">
        <v>44817</v>
      </c>
      <c r="B116" s="2">
        <v>0.44686342592592593</v>
      </c>
      <c r="C116">
        <v>1.0347200000000001</v>
      </c>
      <c r="D116" s="6">
        <f t="shared" si="5"/>
        <v>4.6026415040000002</v>
      </c>
      <c r="E116" s="6">
        <f t="shared" si="6"/>
        <v>6.9946388129999999</v>
      </c>
      <c r="F116" s="6">
        <f t="shared" si="7"/>
        <v>310.04033756226005</v>
      </c>
      <c r="G116" s="6" t="b">
        <f t="shared" si="8"/>
        <v>0</v>
      </c>
      <c r="H116" s="6">
        <f t="shared" si="9"/>
        <v>12</v>
      </c>
    </row>
    <row r="117" spans="1:8" x14ac:dyDescent="0.2">
      <c r="A117" s="1">
        <v>44817</v>
      </c>
      <c r="B117" s="2">
        <v>0.44687499999999997</v>
      </c>
      <c r="C117">
        <v>0.52327000000000001</v>
      </c>
      <c r="D117" s="6">
        <f t="shared" si="5"/>
        <v>2.327609614</v>
      </c>
      <c r="E117" s="6">
        <f t="shared" si="6"/>
        <v>1.9605474861500001</v>
      </c>
      <c r="F117" s="6">
        <f t="shared" si="7"/>
        <v>319.44525178287989</v>
      </c>
      <c r="G117" s="6" t="b">
        <f t="shared" si="8"/>
        <v>0</v>
      </c>
      <c r="H117" s="6">
        <f t="shared" si="9"/>
        <v>12</v>
      </c>
    </row>
    <row r="118" spans="1:8" x14ac:dyDescent="0.2">
      <c r="A118" s="1">
        <v>44817</v>
      </c>
      <c r="B118" s="2">
        <v>0.44687499999999997</v>
      </c>
      <c r="C118">
        <v>0.41741699999999998</v>
      </c>
      <c r="D118" s="6">
        <f t="shared" si="5"/>
        <v>1.8567542993999999</v>
      </c>
      <c r="E118" s="6">
        <f t="shared" si="6"/>
        <v>1.9605474861500001</v>
      </c>
      <c r="F118" s="6">
        <f t="shared" si="7"/>
        <v>311.89709186166004</v>
      </c>
      <c r="G118" s="6" t="b">
        <f t="shared" si="8"/>
        <v>0</v>
      </c>
      <c r="H118" s="6">
        <f t="shared" si="9"/>
        <v>12</v>
      </c>
    </row>
    <row r="119" spans="1:8" x14ac:dyDescent="0.2">
      <c r="A119" s="1">
        <v>44817</v>
      </c>
      <c r="B119" s="2">
        <v>0.44687499999999997</v>
      </c>
      <c r="C119">
        <v>0.444135</v>
      </c>
      <c r="D119" s="6">
        <f t="shared" si="5"/>
        <v>1.975601307</v>
      </c>
      <c r="E119" s="6">
        <f t="shared" si="6"/>
        <v>1.9605474861500001</v>
      </c>
      <c r="F119" s="6">
        <f t="shared" si="7"/>
        <v>321.42085308987987</v>
      </c>
      <c r="G119" s="6" t="b">
        <f t="shared" si="8"/>
        <v>0</v>
      </c>
      <c r="H119" s="6">
        <f t="shared" si="9"/>
        <v>12</v>
      </c>
    </row>
    <row r="120" spans="1:8" x14ac:dyDescent="0.2">
      <c r="A120" s="1">
        <v>44817</v>
      </c>
      <c r="B120" s="2">
        <v>0.44687499999999997</v>
      </c>
      <c r="C120">
        <v>0.37818099999999999</v>
      </c>
      <c r="D120" s="6">
        <f t="shared" si="5"/>
        <v>1.6822247241999999</v>
      </c>
      <c r="E120" s="6">
        <f t="shared" si="6"/>
        <v>1.9605474861500001</v>
      </c>
      <c r="F120" s="6">
        <f t="shared" si="7"/>
        <v>313.57931658586006</v>
      </c>
      <c r="G120" s="6" t="b">
        <f t="shared" si="8"/>
        <v>0</v>
      </c>
      <c r="H120" s="6">
        <f t="shared" si="9"/>
        <v>12</v>
      </c>
    </row>
    <row r="121" spans="1:8" x14ac:dyDescent="0.2">
      <c r="A121" s="1">
        <v>44817</v>
      </c>
      <c r="B121" s="2">
        <v>0.44688657407407412</v>
      </c>
      <c r="C121">
        <v>0.140573</v>
      </c>
      <c r="D121" s="6">
        <f t="shared" si="5"/>
        <v>0.62529681859999997</v>
      </c>
      <c r="E121" s="6">
        <f t="shared" si="6"/>
        <v>1.2225766495000001</v>
      </c>
      <c r="F121" s="6">
        <f t="shared" si="7"/>
        <v>322.04614990847989</v>
      </c>
      <c r="G121" s="6" t="b">
        <f t="shared" si="8"/>
        <v>0</v>
      </c>
      <c r="H121" s="6">
        <f t="shared" si="9"/>
        <v>12</v>
      </c>
    </row>
    <row r="122" spans="1:8" x14ac:dyDescent="0.2">
      <c r="A122" s="1">
        <v>44817</v>
      </c>
      <c r="B122" s="2">
        <v>0.44688657407407412</v>
      </c>
      <c r="C122">
        <v>0.29986000000000002</v>
      </c>
      <c r="D122" s="6">
        <f t="shared" si="5"/>
        <v>1.3338372520000001</v>
      </c>
      <c r="E122" s="6">
        <f t="shared" si="6"/>
        <v>1.2225766495000001</v>
      </c>
      <c r="F122" s="6">
        <f t="shared" si="7"/>
        <v>314.91315383786008</v>
      </c>
      <c r="G122" s="6" t="b">
        <f t="shared" si="8"/>
        <v>0</v>
      </c>
      <c r="H122" s="6">
        <f t="shared" si="9"/>
        <v>12</v>
      </c>
    </row>
    <row r="123" spans="1:8" x14ac:dyDescent="0.2">
      <c r="A123" s="1">
        <v>44817</v>
      </c>
      <c r="B123" s="2">
        <v>0.44688657407407412</v>
      </c>
      <c r="C123">
        <v>0.17527999999999999</v>
      </c>
      <c r="D123" s="6">
        <f t="shared" si="5"/>
        <v>0.779680496</v>
      </c>
      <c r="E123" s="6">
        <f t="shared" si="6"/>
        <v>1.2225766495000001</v>
      </c>
      <c r="F123" s="6">
        <f t="shared" si="7"/>
        <v>322.82583040447992</v>
      </c>
      <c r="G123" s="6" t="b">
        <f t="shared" si="8"/>
        <v>0</v>
      </c>
      <c r="H123" s="6">
        <f t="shared" si="9"/>
        <v>12</v>
      </c>
    </row>
    <row r="124" spans="1:8" x14ac:dyDescent="0.2">
      <c r="A124" s="1">
        <v>44817</v>
      </c>
      <c r="B124" s="2">
        <v>0.44688657407407412</v>
      </c>
      <c r="C124">
        <v>0.48367700000000002</v>
      </c>
      <c r="D124" s="6">
        <f t="shared" si="5"/>
        <v>2.1514920314000001</v>
      </c>
      <c r="E124" s="6">
        <f t="shared" si="6"/>
        <v>1.2225766495000001</v>
      </c>
      <c r="F124" s="6">
        <f t="shared" si="7"/>
        <v>317.06464586926006</v>
      </c>
      <c r="G124" s="6" t="b">
        <f t="shared" si="8"/>
        <v>0</v>
      </c>
      <c r="H124" s="6">
        <f t="shared" si="9"/>
        <v>12</v>
      </c>
    </row>
    <row r="125" spans="1:8" x14ac:dyDescent="0.2">
      <c r="A125" s="1">
        <v>44817</v>
      </c>
      <c r="B125" s="2">
        <v>0.44689814814814816</v>
      </c>
      <c r="C125">
        <v>0.27665400000000001</v>
      </c>
      <c r="D125" s="6">
        <f t="shared" si="5"/>
        <v>1.2306123228000001</v>
      </c>
      <c r="E125" s="6">
        <f t="shared" si="6"/>
        <v>-3.5105194399999928E-2</v>
      </c>
      <c r="F125" s="6">
        <f t="shared" si="7"/>
        <v>324.05644272727994</v>
      </c>
      <c r="G125" s="6" t="b">
        <f t="shared" si="8"/>
        <v>0</v>
      </c>
      <c r="H125" s="6">
        <f t="shared" si="9"/>
        <v>12</v>
      </c>
    </row>
    <row r="126" spans="1:8" x14ac:dyDescent="0.2">
      <c r="A126" s="1">
        <v>44817</v>
      </c>
      <c r="B126" s="2">
        <v>0.44689814814814816</v>
      </c>
      <c r="C126">
        <v>-0.18721299999999999</v>
      </c>
      <c r="D126" s="6">
        <f t="shared" si="5"/>
        <v>-0.83276086659999993</v>
      </c>
      <c r="E126" s="6">
        <f t="shared" si="6"/>
        <v>-3.5105194399999928E-2</v>
      </c>
      <c r="F126" s="6">
        <f t="shared" si="7"/>
        <v>317.06464586926006</v>
      </c>
      <c r="G126" s="6" t="b">
        <f t="shared" si="8"/>
        <v>0</v>
      </c>
      <c r="H126" s="6">
        <f t="shared" si="9"/>
        <v>12</v>
      </c>
    </row>
    <row r="127" spans="1:8" x14ac:dyDescent="0.2">
      <c r="A127" s="1">
        <v>44817</v>
      </c>
      <c r="B127" s="2">
        <v>0.44689814814814816</v>
      </c>
      <c r="C127">
        <v>-0.113117</v>
      </c>
      <c r="D127" s="6">
        <f t="shared" si="5"/>
        <v>-0.50316703939999996</v>
      </c>
      <c r="E127" s="6">
        <f t="shared" si="6"/>
        <v>-3.5105194399999928E-2</v>
      </c>
      <c r="F127" s="6">
        <f t="shared" si="7"/>
        <v>324.05644272727994</v>
      </c>
      <c r="G127" s="6" t="b">
        <f t="shared" si="8"/>
        <v>0</v>
      </c>
      <c r="H127" s="6">
        <f t="shared" si="9"/>
        <v>12</v>
      </c>
    </row>
    <row r="128" spans="1:8" x14ac:dyDescent="0.2">
      <c r="A128" s="1">
        <v>44817</v>
      </c>
      <c r="B128" s="2">
        <v>0.44690972222222225</v>
      </c>
      <c r="C128">
        <v>-0.25403300000000001</v>
      </c>
      <c r="D128" s="6">
        <f t="shared" si="5"/>
        <v>-1.1299895905999999</v>
      </c>
      <c r="E128" s="6">
        <f t="shared" si="6"/>
        <v>-0.52987781316999993</v>
      </c>
      <c r="F128" s="6">
        <f t="shared" si="7"/>
        <v>317.06464586926006</v>
      </c>
      <c r="G128" s="6" t="b">
        <f t="shared" si="8"/>
        <v>0</v>
      </c>
      <c r="H128" s="6">
        <f t="shared" si="9"/>
        <v>12</v>
      </c>
    </row>
    <row r="129" spans="1:8" x14ac:dyDescent="0.2">
      <c r="A129" s="1">
        <v>44817</v>
      </c>
      <c r="B129" s="2">
        <v>0.44690972222222225</v>
      </c>
      <c r="C129">
        <v>-0.15418499999999999</v>
      </c>
      <c r="D129" s="6">
        <f t="shared" si="5"/>
        <v>-0.68584571699999997</v>
      </c>
      <c r="E129" s="6">
        <f t="shared" si="6"/>
        <v>-0.52987781316999993</v>
      </c>
      <c r="F129" s="6">
        <f t="shared" si="7"/>
        <v>324.05644272727994</v>
      </c>
      <c r="G129" s="6" t="b">
        <f t="shared" si="8"/>
        <v>0</v>
      </c>
      <c r="H129" s="6">
        <f t="shared" si="9"/>
        <v>12</v>
      </c>
    </row>
    <row r="130" spans="1:8" x14ac:dyDescent="0.2">
      <c r="A130" s="1">
        <v>44817</v>
      </c>
      <c r="B130" s="2">
        <v>0.44690972222222225</v>
      </c>
      <c r="C130">
        <v>-0.14283699999999999</v>
      </c>
      <c r="D130" s="6">
        <f t="shared" si="5"/>
        <v>-0.6353675433999999</v>
      </c>
      <c r="E130" s="6">
        <f t="shared" si="6"/>
        <v>-0.52987781316999993</v>
      </c>
      <c r="F130" s="6">
        <f t="shared" si="7"/>
        <v>317.06464586926006</v>
      </c>
      <c r="G130" s="6" t="b">
        <f t="shared" si="8"/>
        <v>0</v>
      </c>
      <c r="H130" s="6">
        <f t="shared" si="9"/>
        <v>12</v>
      </c>
    </row>
    <row r="131" spans="1:8" x14ac:dyDescent="0.2">
      <c r="A131" s="1">
        <v>44817</v>
      </c>
      <c r="B131" s="2">
        <v>0.44690972222222225</v>
      </c>
      <c r="C131">
        <v>7.4567599999999998E-2</v>
      </c>
      <c r="D131" s="6">
        <f t="shared" si="5"/>
        <v>0.33169159832</v>
      </c>
      <c r="E131" s="6">
        <f t="shared" si="6"/>
        <v>-0.52987781316999993</v>
      </c>
      <c r="F131" s="6">
        <f t="shared" si="7"/>
        <v>324.38813432559994</v>
      </c>
      <c r="G131" s="6" t="b">
        <f t="shared" si="8"/>
        <v>0</v>
      </c>
      <c r="H131" s="6">
        <f t="shared" si="9"/>
        <v>12</v>
      </c>
    </row>
    <row r="132" spans="1:8" x14ac:dyDescent="0.2">
      <c r="A132" s="1">
        <v>44817</v>
      </c>
      <c r="B132" s="2">
        <v>0.44692129629629629</v>
      </c>
      <c r="C132">
        <v>-0.101107</v>
      </c>
      <c r="D132" s="6">
        <f t="shared" si="5"/>
        <v>-0.44974415740000001</v>
      </c>
      <c r="E132" s="6">
        <f t="shared" si="6"/>
        <v>3.5931425308999998</v>
      </c>
      <c r="F132" s="6">
        <f t="shared" si="7"/>
        <v>317.06464586926006</v>
      </c>
      <c r="G132" s="6" t="b">
        <f t="shared" si="8"/>
        <v>0</v>
      </c>
      <c r="H132" s="6">
        <f t="shared" si="9"/>
        <v>12</v>
      </c>
    </row>
    <row r="133" spans="1:8" x14ac:dyDescent="0.2">
      <c r="A133" s="1">
        <v>44817</v>
      </c>
      <c r="B133" s="2">
        <v>0.44692129629629629</v>
      </c>
      <c r="C133">
        <v>0.36754500000000001</v>
      </c>
      <c r="D133" s="6">
        <f t="shared" ref="D133:D196" si="10">C133*4.4482</f>
        <v>1.6349136690000001</v>
      </c>
      <c r="E133" s="6">
        <f t="shared" ref="E133:E196" si="11">AVERAGEIF($B$4:$B$1137,B133,$D$4:$D$1137)</f>
        <v>3.5931425308999998</v>
      </c>
      <c r="F133" s="6">
        <f t="shared" ref="F133:F196" si="12">IF(D133&gt;0,D133+F131, F131)</f>
        <v>326.02304799459995</v>
      </c>
      <c r="G133" s="6" t="b">
        <f t="shared" ref="G133:G196" si="13">IF(D133&gt;13.345,1)</f>
        <v>0</v>
      </c>
      <c r="H133" s="6">
        <f t="shared" ref="H133:H196" si="14">IF(D133&gt;13.345,H132+1,H132)</f>
        <v>12</v>
      </c>
    </row>
    <row r="134" spans="1:8" x14ac:dyDescent="0.2">
      <c r="A134" s="1">
        <v>44817</v>
      </c>
      <c r="B134" s="2">
        <v>0.44692129629629629</v>
      </c>
      <c r="C134">
        <v>1.14093</v>
      </c>
      <c r="D134" s="6">
        <f t="shared" si="10"/>
        <v>5.0750848260000003</v>
      </c>
      <c r="E134" s="6">
        <f t="shared" si="11"/>
        <v>3.5931425308999998</v>
      </c>
      <c r="F134" s="6">
        <f t="shared" si="12"/>
        <v>322.13973069526008</v>
      </c>
      <c r="G134" s="6" t="b">
        <f t="shared" si="13"/>
        <v>0</v>
      </c>
      <c r="H134" s="6">
        <f t="shared" si="14"/>
        <v>12</v>
      </c>
    </row>
    <row r="135" spans="1:8" x14ac:dyDescent="0.2">
      <c r="A135" s="1">
        <v>44817</v>
      </c>
      <c r="B135" s="2">
        <v>0.44692129629629629</v>
      </c>
      <c r="C135">
        <v>1.8237300000000001</v>
      </c>
      <c r="D135" s="6">
        <f t="shared" si="10"/>
        <v>8.1123157859999999</v>
      </c>
      <c r="E135" s="6">
        <f t="shared" si="11"/>
        <v>3.5931425308999998</v>
      </c>
      <c r="F135" s="6">
        <f t="shared" si="12"/>
        <v>334.13536378059996</v>
      </c>
      <c r="G135" s="6" t="b">
        <f t="shared" si="13"/>
        <v>0</v>
      </c>
      <c r="H135" s="6">
        <f t="shared" si="14"/>
        <v>12</v>
      </c>
    </row>
    <row r="136" spans="1:8" x14ac:dyDescent="0.2">
      <c r="A136" s="1">
        <v>44817</v>
      </c>
      <c r="B136" s="2">
        <v>0.44693287037037038</v>
      </c>
      <c r="C136">
        <v>1.51508</v>
      </c>
      <c r="D136" s="6">
        <f t="shared" si="10"/>
        <v>6.7393788560000001</v>
      </c>
      <c r="E136" s="6">
        <f t="shared" si="11"/>
        <v>5.8035509713</v>
      </c>
      <c r="F136" s="6">
        <f t="shared" si="12"/>
        <v>328.87910955126006</v>
      </c>
      <c r="G136" s="6" t="b">
        <f t="shared" si="13"/>
        <v>0</v>
      </c>
      <c r="H136" s="6">
        <f t="shared" si="14"/>
        <v>12</v>
      </c>
    </row>
    <row r="137" spans="1:8" x14ac:dyDescent="0.2">
      <c r="A137" s="1">
        <v>44817</v>
      </c>
      <c r="B137" s="2">
        <v>0.44693287037037038</v>
      </c>
      <c r="C137">
        <v>1.6706000000000001</v>
      </c>
      <c r="D137" s="6">
        <f t="shared" si="10"/>
        <v>7.4311629200000002</v>
      </c>
      <c r="E137" s="6">
        <f t="shared" si="11"/>
        <v>5.8035509713</v>
      </c>
      <c r="F137" s="6">
        <f t="shared" si="12"/>
        <v>341.56652670059998</v>
      </c>
      <c r="G137" s="6" t="b">
        <f t="shared" si="13"/>
        <v>0</v>
      </c>
      <c r="H137" s="6">
        <f t="shared" si="14"/>
        <v>12</v>
      </c>
    </row>
    <row r="138" spans="1:8" x14ac:dyDescent="0.2">
      <c r="A138" s="1">
        <v>44817</v>
      </c>
      <c r="B138" s="2">
        <v>0.44693287037037038</v>
      </c>
      <c r="C138">
        <v>1.31579</v>
      </c>
      <c r="D138" s="6">
        <f t="shared" si="10"/>
        <v>5.8528970779999998</v>
      </c>
      <c r="E138" s="6">
        <f t="shared" si="11"/>
        <v>5.8035509713</v>
      </c>
      <c r="F138" s="6">
        <f t="shared" si="12"/>
        <v>334.73200662926007</v>
      </c>
      <c r="G138" s="6" t="b">
        <f t="shared" si="13"/>
        <v>0</v>
      </c>
      <c r="H138" s="6">
        <f t="shared" si="14"/>
        <v>12</v>
      </c>
    </row>
    <row r="139" spans="1:8" x14ac:dyDescent="0.2">
      <c r="A139" s="1">
        <v>44817</v>
      </c>
      <c r="B139" s="2">
        <v>0.44693287037037038</v>
      </c>
      <c r="C139">
        <v>0.71731599999999995</v>
      </c>
      <c r="D139" s="6">
        <f t="shared" si="10"/>
        <v>3.1907650311999998</v>
      </c>
      <c r="E139" s="6">
        <f t="shared" si="11"/>
        <v>5.8035509713</v>
      </c>
      <c r="F139" s="6">
        <f t="shared" si="12"/>
        <v>344.75729173179997</v>
      </c>
      <c r="G139" s="6" t="b">
        <f t="shared" si="13"/>
        <v>0</v>
      </c>
      <c r="H139" s="6">
        <f t="shared" si="14"/>
        <v>12</v>
      </c>
    </row>
    <row r="140" spans="1:8" x14ac:dyDescent="0.2">
      <c r="A140" s="1">
        <v>44817</v>
      </c>
      <c r="B140" s="2">
        <v>0.44694444444444442</v>
      </c>
      <c r="C140">
        <v>1.0339100000000001</v>
      </c>
      <c r="D140" s="6">
        <f t="shared" si="10"/>
        <v>4.5990384620000002</v>
      </c>
      <c r="E140" s="6">
        <f t="shared" si="11"/>
        <v>3.1953718836666667</v>
      </c>
      <c r="F140" s="6">
        <f t="shared" si="12"/>
        <v>339.33104509126008</v>
      </c>
      <c r="G140" s="6" t="b">
        <f t="shared" si="13"/>
        <v>0</v>
      </c>
      <c r="H140" s="6">
        <f t="shared" si="14"/>
        <v>12</v>
      </c>
    </row>
    <row r="141" spans="1:8" x14ac:dyDescent="0.2">
      <c r="A141" s="1">
        <v>44817</v>
      </c>
      <c r="B141" s="2">
        <v>0.44694444444444442</v>
      </c>
      <c r="C141">
        <v>0.24423700000000001</v>
      </c>
      <c r="D141" s="6">
        <f t="shared" si="10"/>
        <v>1.0864150234000001</v>
      </c>
      <c r="E141" s="6">
        <f t="shared" si="11"/>
        <v>3.1953718836666667</v>
      </c>
      <c r="F141" s="6">
        <f t="shared" si="12"/>
        <v>345.84370675519995</v>
      </c>
      <c r="G141" s="6" t="b">
        <f t="shared" si="13"/>
        <v>0</v>
      </c>
      <c r="H141" s="6">
        <f t="shared" si="14"/>
        <v>12</v>
      </c>
    </row>
    <row r="142" spans="1:8" x14ac:dyDescent="0.2">
      <c r="A142" s="1">
        <v>44817</v>
      </c>
      <c r="B142" s="2">
        <v>0.44694444444444442</v>
      </c>
      <c r="C142">
        <v>0.87690800000000002</v>
      </c>
      <c r="D142" s="6">
        <f t="shared" si="10"/>
        <v>3.9006621656</v>
      </c>
      <c r="E142" s="6">
        <f t="shared" si="11"/>
        <v>3.1953718836666667</v>
      </c>
      <c r="F142" s="6">
        <f t="shared" si="12"/>
        <v>343.23170725686009</v>
      </c>
      <c r="G142" s="6" t="b">
        <f t="shared" si="13"/>
        <v>0</v>
      </c>
      <c r="H142" s="6">
        <f t="shared" si="14"/>
        <v>12</v>
      </c>
    </row>
    <row r="143" spans="1:8" x14ac:dyDescent="0.2">
      <c r="A143" s="1">
        <v>44817</v>
      </c>
      <c r="B143" s="2">
        <v>0.44695601851851857</v>
      </c>
      <c r="C143">
        <v>0.27568700000000002</v>
      </c>
      <c r="D143" s="6">
        <f t="shared" si="10"/>
        <v>1.2263109134000001</v>
      </c>
      <c r="E143" s="6">
        <f t="shared" si="11"/>
        <v>2.6298147617500001</v>
      </c>
      <c r="F143" s="6">
        <f t="shared" si="12"/>
        <v>347.07001766859997</v>
      </c>
      <c r="G143" s="6" t="b">
        <f t="shared" si="13"/>
        <v>0</v>
      </c>
      <c r="H143" s="6">
        <f t="shared" si="14"/>
        <v>12</v>
      </c>
    </row>
    <row r="144" spans="1:8" x14ac:dyDescent="0.2">
      <c r="A144" s="1">
        <v>44817</v>
      </c>
      <c r="B144" s="2">
        <v>0.44695601851851857</v>
      </c>
      <c r="C144">
        <v>0.81314299999999995</v>
      </c>
      <c r="D144" s="6">
        <f t="shared" si="10"/>
        <v>3.6170226925999995</v>
      </c>
      <c r="E144" s="6">
        <f t="shared" si="11"/>
        <v>2.6298147617500001</v>
      </c>
      <c r="F144" s="6">
        <f t="shared" si="12"/>
        <v>346.84872994946011</v>
      </c>
      <c r="G144" s="6" t="b">
        <f t="shared" si="13"/>
        <v>0</v>
      </c>
      <c r="H144" s="6">
        <f t="shared" si="14"/>
        <v>12</v>
      </c>
    </row>
    <row r="145" spans="1:8" x14ac:dyDescent="0.2">
      <c r="A145" s="1">
        <v>44817</v>
      </c>
      <c r="B145" s="2">
        <v>0.44695601851851857</v>
      </c>
      <c r="C145">
        <v>0.41935099999999997</v>
      </c>
      <c r="D145" s="6">
        <f t="shared" si="10"/>
        <v>1.8653571181999999</v>
      </c>
      <c r="E145" s="6">
        <f t="shared" si="11"/>
        <v>2.6298147617500001</v>
      </c>
      <c r="F145" s="6">
        <f t="shared" si="12"/>
        <v>348.93537478679997</v>
      </c>
      <c r="G145" s="6" t="b">
        <f t="shared" si="13"/>
        <v>0</v>
      </c>
      <c r="H145" s="6">
        <f t="shared" si="14"/>
        <v>12</v>
      </c>
    </row>
    <row r="146" spans="1:8" x14ac:dyDescent="0.2">
      <c r="A146" s="1">
        <v>44817</v>
      </c>
      <c r="B146" s="2">
        <v>0.44695601851851857</v>
      </c>
      <c r="C146">
        <v>0.85665400000000003</v>
      </c>
      <c r="D146" s="6">
        <f t="shared" si="10"/>
        <v>3.8105683228</v>
      </c>
      <c r="E146" s="6">
        <f t="shared" si="11"/>
        <v>2.6298147617500001</v>
      </c>
      <c r="F146" s="6">
        <f t="shared" si="12"/>
        <v>350.65929827226012</v>
      </c>
      <c r="G146" s="6" t="b">
        <f t="shared" si="13"/>
        <v>0</v>
      </c>
      <c r="H146" s="6">
        <f t="shared" si="14"/>
        <v>12</v>
      </c>
    </row>
    <row r="147" spans="1:8" x14ac:dyDescent="0.2">
      <c r="A147" s="1">
        <v>44817</v>
      </c>
      <c r="B147" s="2">
        <v>0.44696759259259261</v>
      </c>
      <c r="C147">
        <v>0.60657799999999995</v>
      </c>
      <c r="D147" s="6">
        <f t="shared" si="10"/>
        <v>2.6981802595999995</v>
      </c>
      <c r="E147" s="6">
        <f t="shared" si="11"/>
        <v>2.9350202204000002</v>
      </c>
      <c r="F147" s="6">
        <f t="shared" si="12"/>
        <v>351.63355504639998</v>
      </c>
      <c r="G147" s="6" t="b">
        <f t="shared" si="13"/>
        <v>0</v>
      </c>
      <c r="H147" s="6">
        <f t="shared" si="14"/>
        <v>12</v>
      </c>
    </row>
    <row r="148" spans="1:8" x14ac:dyDescent="0.2">
      <c r="A148" s="1">
        <v>44817</v>
      </c>
      <c r="B148" s="2">
        <v>0.44696759259259261</v>
      </c>
      <c r="C148">
        <v>0.76097899999999996</v>
      </c>
      <c r="D148" s="6">
        <f t="shared" si="10"/>
        <v>3.3849867878</v>
      </c>
      <c r="E148" s="6">
        <f t="shared" si="11"/>
        <v>2.9350202204000002</v>
      </c>
      <c r="F148" s="6">
        <f t="shared" si="12"/>
        <v>354.04428506006013</v>
      </c>
      <c r="G148" s="6" t="b">
        <f t="shared" si="13"/>
        <v>0</v>
      </c>
      <c r="H148" s="6">
        <f t="shared" si="14"/>
        <v>12</v>
      </c>
    </row>
    <row r="149" spans="1:8" x14ac:dyDescent="0.2">
      <c r="A149" s="1">
        <v>44817</v>
      </c>
      <c r="B149" s="2">
        <v>0.44696759259259261</v>
      </c>
      <c r="C149">
        <v>0.69543299999999997</v>
      </c>
      <c r="D149" s="6">
        <f t="shared" si="10"/>
        <v>3.0934250705999999</v>
      </c>
      <c r="E149" s="6">
        <f t="shared" si="11"/>
        <v>2.9350202204000002</v>
      </c>
      <c r="F149" s="6">
        <f t="shared" si="12"/>
        <v>354.72698011699998</v>
      </c>
      <c r="G149" s="6" t="b">
        <f t="shared" si="13"/>
        <v>0</v>
      </c>
      <c r="H149" s="6">
        <f t="shared" si="14"/>
        <v>12</v>
      </c>
    </row>
    <row r="150" spans="1:8" x14ac:dyDescent="0.2">
      <c r="A150" s="1">
        <v>44817</v>
      </c>
      <c r="B150" s="2">
        <v>0.44696759259259261</v>
      </c>
      <c r="C150">
        <v>0.57629799999999998</v>
      </c>
      <c r="D150" s="6">
        <f t="shared" si="10"/>
        <v>2.5634887635999997</v>
      </c>
      <c r="E150" s="6">
        <f t="shared" si="11"/>
        <v>2.9350202204000002</v>
      </c>
      <c r="F150" s="6">
        <f t="shared" si="12"/>
        <v>356.60777382366012</v>
      </c>
      <c r="G150" s="6" t="b">
        <f t="shared" si="13"/>
        <v>0</v>
      </c>
      <c r="H150" s="6">
        <f t="shared" si="14"/>
        <v>12</v>
      </c>
    </row>
    <row r="151" spans="1:8" x14ac:dyDescent="0.2">
      <c r="A151" s="1">
        <v>44817</v>
      </c>
      <c r="B151" s="2">
        <v>0.44697916666666665</v>
      </c>
      <c r="C151">
        <v>0.68108100000000005</v>
      </c>
      <c r="D151" s="6">
        <f t="shared" si="10"/>
        <v>3.0295845042000003</v>
      </c>
      <c r="E151" s="6">
        <f t="shared" si="11"/>
        <v>2.1781456457999999</v>
      </c>
      <c r="F151" s="6">
        <f t="shared" si="12"/>
        <v>357.75656462119997</v>
      </c>
      <c r="G151" s="6" t="b">
        <f t="shared" si="13"/>
        <v>0</v>
      </c>
      <c r="H151" s="6">
        <f t="shared" si="14"/>
        <v>12</v>
      </c>
    </row>
    <row r="152" spans="1:8" x14ac:dyDescent="0.2">
      <c r="A152" s="1">
        <v>44817</v>
      </c>
      <c r="B152" s="2">
        <v>0.44697916666666665</v>
      </c>
      <c r="C152">
        <v>0.36683199999999999</v>
      </c>
      <c r="D152" s="6">
        <f t="shared" si="10"/>
        <v>1.6317421023999998</v>
      </c>
      <c r="E152" s="6">
        <f t="shared" si="11"/>
        <v>2.1781456457999999</v>
      </c>
      <c r="F152" s="6">
        <f t="shared" si="12"/>
        <v>358.23951592606011</v>
      </c>
      <c r="G152" s="6" t="b">
        <f t="shared" si="13"/>
        <v>0</v>
      </c>
      <c r="H152" s="6">
        <f t="shared" si="14"/>
        <v>12</v>
      </c>
    </row>
    <row r="153" spans="1:8" x14ac:dyDescent="0.2">
      <c r="A153" s="1">
        <v>44817</v>
      </c>
      <c r="B153" s="2">
        <v>0.44697916666666665</v>
      </c>
      <c r="C153">
        <v>0.57151399999999997</v>
      </c>
      <c r="D153" s="6">
        <f t="shared" si="10"/>
        <v>2.5422085747999996</v>
      </c>
      <c r="E153" s="6">
        <f t="shared" si="11"/>
        <v>2.1781456457999999</v>
      </c>
      <c r="F153" s="6">
        <f t="shared" si="12"/>
        <v>360.29877319599996</v>
      </c>
      <c r="G153" s="6" t="b">
        <f t="shared" si="13"/>
        <v>0</v>
      </c>
      <c r="H153" s="6">
        <f t="shared" si="14"/>
        <v>12</v>
      </c>
    </row>
    <row r="154" spans="1:8" x14ac:dyDescent="0.2">
      <c r="A154" s="1">
        <v>44817</v>
      </c>
      <c r="B154" s="2">
        <v>0.44697916666666665</v>
      </c>
      <c r="C154">
        <v>0.33924900000000002</v>
      </c>
      <c r="D154" s="6">
        <f t="shared" si="10"/>
        <v>1.5090474018000002</v>
      </c>
      <c r="E154" s="6">
        <f t="shared" si="11"/>
        <v>2.1781456457999999</v>
      </c>
      <c r="F154" s="6">
        <f t="shared" si="12"/>
        <v>359.7485633278601</v>
      </c>
      <c r="G154" s="6" t="b">
        <f t="shared" si="13"/>
        <v>0</v>
      </c>
      <c r="H154" s="6">
        <f t="shared" si="14"/>
        <v>12</v>
      </c>
    </row>
    <row r="155" spans="1:8" x14ac:dyDescent="0.2">
      <c r="A155" s="1">
        <v>44817</v>
      </c>
      <c r="B155" s="2">
        <v>0.44699074074074074</v>
      </c>
      <c r="C155">
        <v>0.42576399999999998</v>
      </c>
      <c r="D155" s="6">
        <f t="shared" si="10"/>
        <v>1.8938834247999998</v>
      </c>
      <c r="E155" s="6">
        <f t="shared" si="11"/>
        <v>1.6672832203999999</v>
      </c>
      <c r="F155" s="6">
        <f t="shared" si="12"/>
        <v>362.19265662079994</v>
      </c>
      <c r="G155" s="6" t="b">
        <f t="shared" si="13"/>
        <v>0</v>
      </c>
      <c r="H155" s="6">
        <f t="shared" si="14"/>
        <v>12</v>
      </c>
    </row>
    <row r="156" spans="1:8" x14ac:dyDescent="0.2">
      <c r="A156" s="1">
        <v>44817</v>
      </c>
      <c r="B156" s="2">
        <v>0.44699074074074074</v>
      </c>
      <c r="C156">
        <v>0.28550900000000001</v>
      </c>
      <c r="D156" s="6">
        <f t="shared" si="10"/>
        <v>1.2700011338000001</v>
      </c>
      <c r="E156" s="6">
        <f t="shared" si="11"/>
        <v>1.6672832203999999</v>
      </c>
      <c r="F156" s="6">
        <f t="shared" si="12"/>
        <v>361.01856446166011</v>
      </c>
      <c r="G156" s="6" t="b">
        <f t="shared" si="13"/>
        <v>0</v>
      </c>
      <c r="H156" s="6">
        <f t="shared" si="14"/>
        <v>12</v>
      </c>
    </row>
    <row r="157" spans="1:8" x14ac:dyDescent="0.2">
      <c r="A157" s="1">
        <v>44817</v>
      </c>
      <c r="B157" s="2">
        <v>0.44699074074074074</v>
      </c>
      <c r="C157">
        <v>0.45970699999999998</v>
      </c>
      <c r="D157" s="6">
        <f t="shared" si="10"/>
        <v>2.0448686773999998</v>
      </c>
      <c r="E157" s="6">
        <f t="shared" si="11"/>
        <v>1.6672832203999999</v>
      </c>
      <c r="F157" s="6">
        <f t="shared" si="12"/>
        <v>364.23752529819996</v>
      </c>
      <c r="G157" s="6" t="b">
        <f t="shared" si="13"/>
        <v>0</v>
      </c>
      <c r="H157" s="6">
        <f t="shared" si="14"/>
        <v>12</v>
      </c>
    </row>
    <row r="158" spans="1:8" x14ac:dyDescent="0.2">
      <c r="A158" s="1">
        <v>44817</v>
      </c>
      <c r="B158" s="2">
        <v>0.44699074074074074</v>
      </c>
      <c r="C158">
        <v>0.32830799999999999</v>
      </c>
      <c r="D158" s="6">
        <f t="shared" si="10"/>
        <v>1.4603796456</v>
      </c>
      <c r="E158" s="6">
        <f t="shared" si="11"/>
        <v>1.6672832203999999</v>
      </c>
      <c r="F158" s="6">
        <f t="shared" si="12"/>
        <v>362.47894410726013</v>
      </c>
      <c r="G158" s="6" t="b">
        <f t="shared" si="13"/>
        <v>0</v>
      </c>
      <c r="H158" s="6">
        <f t="shared" si="14"/>
        <v>12</v>
      </c>
    </row>
    <row r="159" spans="1:8" x14ac:dyDescent="0.2">
      <c r="A159" s="1">
        <v>44817</v>
      </c>
      <c r="B159" s="2">
        <v>0.44700231481481478</v>
      </c>
      <c r="C159">
        <v>2.7571599999999998</v>
      </c>
      <c r="D159" s="6">
        <f t="shared" si="10"/>
        <v>12.264399112</v>
      </c>
      <c r="E159" s="6">
        <f t="shared" si="11"/>
        <v>10.238822277999999</v>
      </c>
      <c r="F159" s="6">
        <f t="shared" si="12"/>
        <v>376.50192441019993</v>
      </c>
      <c r="G159" s="6" t="b">
        <f t="shared" si="13"/>
        <v>0</v>
      </c>
      <c r="H159" s="6">
        <f t="shared" si="14"/>
        <v>12</v>
      </c>
    </row>
    <row r="160" spans="1:8" x14ac:dyDescent="0.2">
      <c r="A160" s="1">
        <v>44817</v>
      </c>
      <c r="B160" s="2">
        <v>0.44700231481481478</v>
      </c>
      <c r="C160">
        <v>2.3212299999999999</v>
      </c>
      <c r="D160" s="6">
        <f t="shared" si="10"/>
        <v>10.325295285999999</v>
      </c>
      <c r="E160" s="6">
        <f t="shared" si="11"/>
        <v>10.238822277999999</v>
      </c>
      <c r="F160" s="6">
        <f t="shared" si="12"/>
        <v>372.8042393932601</v>
      </c>
      <c r="G160" s="6" t="b">
        <f t="shared" si="13"/>
        <v>0</v>
      </c>
      <c r="H160" s="6">
        <f t="shared" si="14"/>
        <v>12</v>
      </c>
    </row>
    <row r="161" spans="1:8" x14ac:dyDescent="0.2">
      <c r="A161" s="1">
        <v>44817</v>
      </c>
      <c r="B161" s="2">
        <v>0.44700231481481478</v>
      </c>
      <c r="C161">
        <v>1.82698</v>
      </c>
      <c r="D161" s="6">
        <f t="shared" si="10"/>
        <v>8.1267724359999995</v>
      </c>
      <c r="E161" s="6">
        <f t="shared" si="11"/>
        <v>10.238822277999999</v>
      </c>
      <c r="F161" s="6">
        <f t="shared" si="12"/>
        <v>384.62869684619994</v>
      </c>
      <c r="G161" s="6" t="b">
        <f t="shared" si="13"/>
        <v>0</v>
      </c>
      <c r="H161" s="6">
        <f t="shared" si="14"/>
        <v>12</v>
      </c>
    </row>
    <row r="162" spans="1:8" x14ac:dyDescent="0.2">
      <c r="A162" s="1">
        <v>44817</v>
      </c>
      <c r="B162" s="2">
        <v>0.44701388888888888</v>
      </c>
      <c r="C162">
        <v>0.78398199999999996</v>
      </c>
      <c r="D162" s="6">
        <f t="shared" si="10"/>
        <v>3.4873087323999998</v>
      </c>
      <c r="E162" s="6">
        <f t="shared" si="11"/>
        <v>2.5041219743499998</v>
      </c>
      <c r="F162" s="6">
        <f t="shared" si="12"/>
        <v>376.29154812566009</v>
      </c>
      <c r="G162" s="6" t="b">
        <f t="shared" si="13"/>
        <v>0</v>
      </c>
      <c r="H162" s="6">
        <f t="shared" si="14"/>
        <v>12</v>
      </c>
    </row>
    <row r="163" spans="1:8" x14ac:dyDescent="0.2">
      <c r="A163" s="1">
        <v>44817</v>
      </c>
      <c r="B163" s="2">
        <v>0.44701388888888888</v>
      </c>
      <c r="C163">
        <v>0.168155</v>
      </c>
      <c r="D163" s="6">
        <f t="shared" si="10"/>
        <v>0.74798707099999995</v>
      </c>
      <c r="E163" s="6">
        <f t="shared" si="11"/>
        <v>2.5041219743499998</v>
      </c>
      <c r="F163" s="6">
        <f t="shared" si="12"/>
        <v>385.37668391719995</v>
      </c>
      <c r="G163" s="6" t="b">
        <f t="shared" si="13"/>
        <v>0</v>
      </c>
      <c r="H163" s="6">
        <f t="shared" si="14"/>
        <v>12</v>
      </c>
    </row>
    <row r="164" spans="1:8" x14ac:dyDescent="0.2">
      <c r="A164" s="1">
        <v>44817</v>
      </c>
      <c r="B164" s="2">
        <v>0.44701388888888888</v>
      </c>
      <c r="C164">
        <v>0.80332099999999995</v>
      </c>
      <c r="D164" s="6">
        <f t="shared" si="10"/>
        <v>3.5733324721999997</v>
      </c>
      <c r="E164" s="6">
        <f t="shared" si="11"/>
        <v>2.5041219743499998</v>
      </c>
      <c r="F164" s="6">
        <f t="shared" si="12"/>
        <v>379.86488059786006</v>
      </c>
      <c r="G164" s="6" t="b">
        <f t="shared" si="13"/>
        <v>0</v>
      </c>
      <c r="H164" s="6">
        <f t="shared" si="14"/>
        <v>12</v>
      </c>
    </row>
    <row r="165" spans="1:8" x14ac:dyDescent="0.2">
      <c r="A165" s="1">
        <v>44817</v>
      </c>
      <c r="B165" s="2">
        <v>0.44701388888888888</v>
      </c>
      <c r="C165">
        <v>0.49634899999999998</v>
      </c>
      <c r="D165" s="6">
        <f t="shared" si="10"/>
        <v>2.2078596217999999</v>
      </c>
      <c r="E165" s="6">
        <f t="shared" si="11"/>
        <v>2.5041219743499998</v>
      </c>
      <c r="F165" s="6">
        <f t="shared" si="12"/>
        <v>387.58454353899998</v>
      </c>
      <c r="G165" s="6" t="b">
        <f t="shared" si="13"/>
        <v>0</v>
      </c>
      <c r="H165" s="6">
        <f t="shared" si="14"/>
        <v>12</v>
      </c>
    </row>
    <row r="166" spans="1:8" x14ac:dyDescent="0.2">
      <c r="A166" s="1">
        <v>44817</v>
      </c>
      <c r="B166" s="2">
        <v>0.44702546296296292</v>
      </c>
      <c r="C166">
        <v>0.491616</v>
      </c>
      <c r="D166" s="6">
        <f t="shared" si="10"/>
        <v>2.1868062911999999</v>
      </c>
      <c r="E166" s="6">
        <f t="shared" si="11"/>
        <v>0.96847458120099994</v>
      </c>
      <c r="F166" s="6">
        <f t="shared" si="12"/>
        <v>382.05168688906008</v>
      </c>
      <c r="G166" s="6" t="b">
        <f t="shared" si="13"/>
        <v>0</v>
      </c>
      <c r="H166" s="6">
        <f t="shared" si="14"/>
        <v>12</v>
      </c>
    </row>
    <row r="167" spans="1:8" x14ac:dyDescent="0.2">
      <c r="A167" s="1">
        <v>44817</v>
      </c>
      <c r="B167" s="2">
        <v>0.44702546296296292</v>
      </c>
      <c r="C167">
        <v>7.3412199999999999E-3</v>
      </c>
      <c r="D167" s="6">
        <f t="shared" si="10"/>
        <v>3.2655214804E-2</v>
      </c>
      <c r="E167" s="6">
        <f t="shared" si="11"/>
        <v>0.96847458120099994</v>
      </c>
      <c r="F167" s="6">
        <f t="shared" si="12"/>
        <v>387.61719875380396</v>
      </c>
      <c r="G167" s="6" t="b">
        <f t="shared" si="13"/>
        <v>0</v>
      </c>
      <c r="H167" s="6">
        <f t="shared" si="14"/>
        <v>12</v>
      </c>
    </row>
    <row r="168" spans="1:8" x14ac:dyDescent="0.2">
      <c r="A168" s="1">
        <v>44817</v>
      </c>
      <c r="B168" s="2">
        <v>0.44702546296296292</v>
      </c>
      <c r="C168">
        <v>0.13955500000000001</v>
      </c>
      <c r="D168" s="6">
        <f t="shared" si="10"/>
        <v>0.62076855100000006</v>
      </c>
      <c r="E168" s="6">
        <f t="shared" si="11"/>
        <v>0.96847458120099994</v>
      </c>
      <c r="F168" s="6">
        <f t="shared" si="12"/>
        <v>382.67245544006011</v>
      </c>
      <c r="G168" s="6" t="b">
        <f t="shared" si="13"/>
        <v>0</v>
      </c>
      <c r="H168" s="6">
        <f t="shared" si="14"/>
        <v>12</v>
      </c>
    </row>
    <row r="169" spans="1:8" x14ac:dyDescent="0.2">
      <c r="A169" s="1">
        <v>44817</v>
      </c>
      <c r="B169" s="2">
        <v>0.44702546296296292</v>
      </c>
      <c r="C169">
        <v>0.232379</v>
      </c>
      <c r="D169" s="6">
        <f t="shared" si="10"/>
        <v>1.0336682678</v>
      </c>
      <c r="E169" s="6">
        <f t="shared" si="11"/>
        <v>0.96847458120099994</v>
      </c>
      <c r="F169" s="6">
        <f t="shared" si="12"/>
        <v>388.65086702160397</v>
      </c>
      <c r="G169" s="6" t="b">
        <f t="shared" si="13"/>
        <v>0</v>
      </c>
      <c r="H169" s="6">
        <f t="shared" si="14"/>
        <v>12</v>
      </c>
    </row>
    <row r="170" spans="1:8" x14ac:dyDescent="0.2">
      <c r="A170" s="1">
        <v>44817</v>
      </c>
      <c r="B170" s="2">
        <v>0.44703703703703707</v>
      </c>
      <c r="C170">
        <v>0.175789</v>
      </c>
      <c r="D170" s="6">
        <f t="shared" si="10"/>
        <v>0.78194462980000001</v>
      </c>
      <c r="E170" s="6">
        <f t="shared" si="11"/>
        <v>0.81126038069500006</v>
      </c>
      <c r="F170" s="6">
        <f t="shared" si="12"/>
        <v>383.45440006986013</v>
      </c>
      <c r="G170" s="6" t="b">
        <f t="shared" si="13"/>
        <v>0</v>
      </c>
      <c r="H170" s="6">
        <f t="shared" si="14"/>
        <v>12</v>
      </c>
    </row>
    <row r="171" spans="1:8" x14ac:dyDescent="0.2">
      <c r="A171" s="1">
        <v>44817</v>
      </c>
      <c r="B171" s="2">
        <v>0.44703703703703707</v>
      </c>
      <c r="C171">
        <v>3.7264899999999997E-2</v>
      </c>
      <c r="D171" s="6">
        <f t="shared" si="10"/>
        <v>0.16576172817999998</v>
      </c>
      <c r="E171" s="6">
        <f t="shared" si="11"/>
        <v>0.81126038069500006</v>
      </c>
      <c r="F171" s="6">
        <f t="shared" si="12"/>
        <v>388.81662874978394</v>
      </c>
      <c r="G171" s="6" t="b">
        <f t="shared" si="13"/>
        <v>0</v>
      </c>
      <c r="H171" s="6">
        <f t="shared" si="14"/>
        <v>12</v>
      </c>
    </row>
    <row r="172" spans="1:8" x14ac:dyDescent="0.2">
      <c r="A172" s="1">
        <v>44817</v>
      </c>
      <c r="B172" s="2">
        <v>0.44703703703703707</v>
      </c>
      <c r="C172">
        <v>0.13828299999999999</v>
      </c>
      <c r="D172" s="6">
        <f t="shared" si="10"/>
        <v>0.61511044059999997</v>
      </c>
      <c r="E172" s="6">
        <f t="shared" si="11"/>
        <v>0.81126038069500006</v>
      </c>
      <c r="F172" s="6">
        <f t="shared" si="12"/>
        <v>384.06951051046013</v>
      </c>
      <c r="G172" s="6" t="b">
        <f t="shared" si="13"/>
        <v>0</v>
      </c>
      <c r="H172" s="6">
        <f t="shared" si="14"/>
        <v>12</v>
      </c>
    </row>
    <row r="173" spans="1:8" x14ac:dyDescent="0.2">
      <c r="A173" s="1">
        <v>44817</v>
      </c>
      <c r="B173" s="2">
        <v>0.44703703703703707</v>
      </c>
      <c r="C173">
        <v>0.37818099999999999</v>
      </c>
      <c r="D173" s="6">
        <f t="shared" si="10"/>
        <v>1.6822247241999999</v>
      </c>
      <c r="E173" s="6">
        <f t="shared" si="11"/>
        <v>0.81126038069500006</v>
      </c>
      <c r="F173" s="6">
        <f t="shared" si="12"/>
        <v>390.49885347398396</v>
      </c>
      <c r="G173" s="6" t="b">
        <f t="shared" si="13"/>
        <v>0</v>
      </c>
      <c r="H173" s="6">
        <f t="shared" si="14"/>
        <v>12</v>
      </c>
    </row>
    <row r="174" spans="1:8" x14ac:dyDescent="0.2">
      <c r="A174" s="1">
        <v>44817</v>
      </c>
      <c r="B174" s="2">
        <v>0.4470486111111111</v>
      </c>
      <c r="C174">
        <v>0.25792599999999999</v>
      </c>
      <c r="D174" s="6">
        <f t="shared" si="10"/>
        <v>1.1473064332</v>
      </c>
      <c r="E174" s="6">
        <f t="shared" si="11"/>
        <v>1.1075410079333334</v>
      </c>
      <c r="F174" s="6">
        <f t="shared" si="12"/>
        <v>385.21681694366015</v>
      </c>
      <c r="G174" s="6" t="b">
        <f t="shared" si="13"/>
        <v>0</v>
      </c>
      <c r="H174" s="6">
        <f t="shared" si="14"/>
        <v>12</v>
      </c>
    </row>
    <row r="175" spans="1:8" x14ac:dyDescent="0.2">
      <c r="A175" s="1">
        <v>44817</v>
      </c>
      <c r="B175" s="2">
        <v>0.4470486111111111</v>
      </c>
      <c r="C175">
        <v>0.24601799999999999</v>
      </c>
      <c r="D175" s="6">
        <f t="shared" si="10"/>
        <v>1.0943372675999998</v>
      </c>
      <c r="E175" s="6">
        <f t="shared" si="11"/>
        <v>1.1075410079333334</v>
      </c>
      <c r="F175" s="6">
        <f t="shared" si="12"/>
        <v>391.59319074158395</v>
      </c>
      <c r="G175" s="6" t="b">
        <f t="shared" si="13"/>
        <v>0</v>
      </c>
      <c r="H175" s="6">
        <f t="shared" si="14"/>
        <v>12</v>
      </c>
    </row>
    <row r="176" spans="1:8" x14ac:dyDescent="0.2">
      <c r="A176" s="1">
        <v>44817</v>
      </c>
      <c r="B176" s="2">
        <v>0.4470486111111111</v>
      </c>
      <c r="C176">
        <v>0.24301500000000001</v>
      </c>
      <c r="D176" s="6">
        <f t="shared" si="10"/>
        <v>1.080979323</v>
      </c>
      <c r="E176" s="6">
        <f t="shared" si="11"/>
        <v>1.1075410079333334</v>
      </c>
      <c r="F176" s="6">
        <f t="shared" si="12"/>
        <v>386.29779626666016</v>
      </c>
      <c r="G176" s="6" t="b">
        <f t="shared" si="13"/>
        <v>0</v>
      </c>
      <c r="H176" s="6">
        <f t="shared" si="14"/>
        <v>12</v>
      </c>
    </row>
    <row r="177" spans="1:8" x14ac:dyDescent="0.2">
      <c r="A177" s="1">
        <v>44817</v>
      </c>
      <c r="B177" s="2">
        <v>0.4470601851851852</v>
      </c>
      <c r="C177">
        <v>0.24296400000000001</v>
      </c>
      <c r="D177" s="6">
        <f t="shared" si="10"/>
        <v>1.0807524648</v>
      </c>
      <c r="E177" s="6">
        <f t="shared" si="11"/>
        <v>1.0854519881</v>
      </c>
      <c r="F177" s="6">
        <f t="shared" si="12"/>
        <v>392.67394320638397</v>
      </c>
      <c r="G177" s="6" t="b">
        <f t="shared" si="13"/>
        <v>0</v>
      </c>
      <c r="H177" s="6">
        <f t="shared" si="14"/>
        <v>12</v>
      </c>
    </row>
    <row r="178" spans="1:8" x14ac:dyDescent="0.2">
      <c r="A178" s="1">
        <v>44817</v>
      </c>
      <c r="B178" s="2">
        <v>0.4470601851851852</v>
      </c>
      <c r="C178">
        <v>0.251718</v>
      </c>
      <c r="D178" s="6">
        <f t="shared" si="10"/>
        <v>1.1196920075999999</v>
      </c>
      <c r="E178" s="6">
        <f t="shared" si="11"/>
        <v>1.0854519881</v>
      </c>
      <c r="F178" s="6">
        <f t="shared" si="12"/>
        <v>387.41748827426017</v>
      </c>
      <c r="G178" s="6" t="b">
        <f t="shared" si="13"/>
        <v>0</v>
      </c>
      <c r="H178" s="6">
        <f t="shared" si="14"/>
        <v>12</v>
      </c>
    </row>
    <row r="179" spans="1:8" x14ac:dyDescent="0.2">
      <c r="A179" s="1">
        <v>44817</v>
      </c>
      <c r="B179" s="2">
        <v>0.4470601851851852</v>
      </c>
      <c r="C179">
        <v>0.24052200000000001</v>
      </c>
      <c r="D179" s="6">
        <f t="shared" si="10"/>
        <v>1.0698899604000001</v>
      </c>
      <c r="E179" s="6">
        <f t="shared" si="11"/>
        <v>1.0854519881</v>
      </c>
      <c r="F179" s="6">
        <f t="shared" si="12"/>
        <v>393.74383316678399</v>
      </c>
      <c r="G179" s="6" t="b">
        <f t="shared" si="13"/>
        <v>0</v>
      </c>
      <c r="H179" s="6">
        <f t="shared" si="14"/>
        <v>12</v>
      </c>
    </row>
    <row r="180" spans="1:8" x14ac:dyDescent="0.2">
      <c r="A180" s="1">
        <v>44817</v>
      </c>
      <c r="B180" s="2">
        <v>0.4470601851851852</v>
      </c>
      <c r="C180">
        <v>0.24087800000000001</v>
      </c>
      <c r="D180" s="6">
        <f t="shared" si="10"/>
        <v>1.0714735196</v>
      </c>
      <c r="E180" s="6">
        <f t="shared" si="11"/>
        <v>1.0854519881</v>
      </c>
      <c r="F180" s="6">
        <f t="shared" si="12"/>
        <v>388.48896179386014</v>
      </c>
      <c r="G180" s="6" t="b">
        <f t="shared" si="13"/>
        <v>0</v>
      </c>
      <c r="H180" s="6">
        <f t="shared" si="14"/>
        <v>12</v>
      </c>
    </row>
    <row r="181" spans="1:8" x14ac:dyDescent="0.2">
      <c r="A181" s="1">
        <v>44817</v>
      </c>
      <c r="B181" s="2">
        <v>0.44707175925925924</v>
      </c>
      <c r="C181">
        <v>0.25293900000000002</v>
      </c>
      <c r="D181" s="6">
        <f t="shared" si="10"/>
        <v>1.1251232598000001</v>
      </c>
      <c r="E181" s="6">
        <f t="shared" si="11"/>
        <v>1.1163514094</v>
      </c>
      <c r="F181" s="6">
        <f t="shared" si="12"/>
        <v>394.86895642658396</v>
      </c>
      <c r="G181" s="6" t="b">
        <f t="shared" si="13"/>
        <v>0</v>
      </c>
      <c r="H181" s="6">
        <f t="shared" si="14"/>
        <v>12</v>
      </c>
    </row>
    <row r="182" spans="1:8" x14ac:dyDescent="0.2">
      <c r="A182" s="1">
        <v>44817</v>
      </c>
      <c r="B182" s="2">
        <v>0.44707175925925924</v>
      </c>
      <c r="C182">
        <v>0.24362600000000001</v>
      </c>
      <c r="D182" s="6">
        <f t="shared" si="10"/>
        <v>1.0836971732</v>
      </c>
      <c r="E182" s="6">
        <f t="shared" si="11"/>
        <v>1.1163514094</v>
      </c>
      <c r="F182" s="6">
        <f t="shared" si="12"/>
        <v>389.57265896706014</v>
      </c>
      <c r="G182" s="6" t="b">
        <f t="shared" si="13"/>
        <v>0</v>
      </c>
      <c r="H182" s="6">
        <f t="shared" si="14"/>
        <v>12</v>
      </c>
    </row>
    <row r="183" spans="1:8" x14ac:dyDescent="0.2">
      <c r="A183" s="1">
        <v>44817</v>
      </c>
      <c r="B183" s="2">
        <v>0.44707175925925924</v>
      </c>
      <c r="C183">
        <v>0.23314299999999999</v>
      </c>
      <c r="D183" s="6">
        <f t="shared" si="10"/>
        <v>1.0370666925999998</v>
      </c>
      <c r="E183" s="6">
        <f t="shared" si="11"/>
        <v>1.1163514094</v>
      </c>
      <c r="F183" s="6">
        <f t="shared" si="12"/>
        <v>395.90602311918394</v>
      </c>
      <c r="G183" s="6" t="b">
        <f t="shared" si="13"/>
        <v>0</v>
      </c>
      <c r="H183" s="6">
        <f t="shared" si="14"/>
        <v>12</v>
      </c>
    </row>
    <row r="184" spans="1:8" x14ac:dyDescent="0.2">
      <c r="A184" s="1">
        <v>44817</v>
      </c>
      <c r="B184" s="2">
        <v>0.44707175925925924</v>
      </c>
      <c r="C184">
        <v>0.27416000000000001</v>
      </c>
      <c r="D184" s="6">
        <f t="shared" si="10"/>
        <v>1.2195185120000001</v>
      </c>
      <c r="E184" s="6">
        <f t="shared" si="11"/>
        <v>1.1163514094</v>
      </c>
      <c r="F184" s="6">
        <f t="shared" si="12"/>
        <v>390.79217747906011</v>
      </c>
      <c r="G184" s="6" t="b">
        <f t="shared" si="13"/>
        <v>0</v>
      </c>
      <c r="H184" s="6">
        <f t="shared" si="14"/>
        <v>12</v>
      </c>
    </row>
    <row r="185" spans="1:8" x14ac:dyDescent="0.2">
      <c r="A185" s="1">
        <v>44817</v>
      </c>
      <c r="B185" s="2">
        <v>0.44708333333333333</v>
      </c>
      <c r="C185">
        <v>0.27131100000000002</v>
      </c>
      <c r="D185" s="6">
        <f t="shared" si="10"/>
        <v>1.2068455902000002</v>
      </c>
      <c r="E185" s="6">
        <f t="shared" si="11"/>
        <v>1.1294246692000001</v>
      </c>
      <c r="F185" s="6">
        <f t="shared" si="12"/>
        <v>397.11286870938392</v>
      </c>
      <c r="G185" s="6" t="b">
        <f t="shared" si="13"/>
        <v>0</v>
      </c>
      <c r="H185" s="6">
        <f t="shared" si="14"/>
        <v>12</v>
      </c>
    </row>
    <row r="186" spans="1:8" x14ac:dyDescent="0.2">
      <c r="A186" s="1">
        <v>44817</v>
      </c>
      <c r="B186" s="2">
        <v>0.44708333333333333</v>
      </c>
      <c r="C186">
        <v>0.24449100000000001</v>
      </c>
      <c r="D186" s="6">
        <f t="shared" si="10"/>
        <v>1.0875448662</v>
      </c>
      <c r="E186" s="6">
        <f t="shared" si="11"/>
        <v>1.1294246692000001</v>
      </c>
      <c r="F186" s="6">
        <f t="shared" si="12"/>
        <v>391.87972234526012</v>
      </c>
      <c r="G186" s="6" t="b">
        <f t="shared" si="13"/>
        <v>0</v>
      </c>
      <c r="H186" s="6">
        <f t="shared" si="14"/>
        <v>12</v>
      </c>
    </row>
    <row r="187" spans="1:8" x14ac:dyDescent="0.2">
      <c r="A187" s="1">
        <v>44817</v>
      </c>
      <c r="B187" s="2">
        <v>0.44708333333333333</v>
      </c>
      <c r="C187">
        <v>0.24947800000000001</v>
      </c>
      <c r="D187" s="6">
        <f t="shared" si="10"/>
        <v>1.1097280396</v>
      </c>
      <c r="E187" s="6">
        <f t="shared" si="11"/>
        <v>1.1294246692000001</v>
      </c>
      <c r="F187" s="6">
        <f t="shared" si="12"/>
        <v>398.2225967489839</v>
      </c>
      <c r="G187" s="6" t="b">
        <f t="shared" si="13"/>
        <v>0</v>
      </c>
      <c r="H187" s="6">
        <f t="shared" si="14"/>
        <v>12</v>
      </c>
    </row>
    <row r="188" spans="1:8" x14ac:dyDescent="0.2">
      <c r="A188" s="1">
        <v>44817</v>
      </c>
      <c r="B188" s="2">
        <v>0.44708333333333333</v>
      </c>
      <c r="C188">
        <v>0.25034400000000001</v>
      </c>
      <c r="D188" s="6">
        <f t="shared" si="10"/>
        <v>1.1135801808000001</v>
      </c>
      <c r="E188" s="6">
        <f t="shared" si="11"/>
        <v>1.1294246692000001</v>
      </c>
      <c r="F188" s="6">
        <f t="shared" si="12"/>
        <v>392.99330252606012</v>
      </c>
      <c r="G188" s="6" t="b">
        <f t="shared" si="13"/>
        <v>0</v>
      </c>
      <c r="H188" s="6">
        <f t="shared" si="14"/>
        <v>12</v>
      </c>
    </row>
    <row r="189" spans="1:8" x14ac:dyDescent="0.2">
      <c r="A189" s="1">
        <v>44817</v>
      </c>
      <c r="B189" s="2">
        <v>0.44709490740740737</v>
      </c>
      <c r="C189">
        <v>0.244033</v>
      </c>
      <c r="D189" s="6">
        <f t="shared" si="10"/>
        <v>1.0855075906</v>
      </c>
      <c r="E189" s="6">
        <f t="shared" si="11"/>
        <v>1.7406266247333333</v>
      </c>
      <c r="F189" s="6">
        <f t="shared" si="12"/>
        <v>399.30810433958391</v>
      </c>
      <c r="G189" s="6" t="b">
        <f t="shared" si="13"/>
        <v>0</v>
      </c>
      <c r="H189" s="6">
        <f t="shared" si="14"/>
        <v>12</v>
      </c>
    </row>
    <row r="190" spans="1:8" x14ac:dyDescent="0.2">
      <c r="A190" s="1">
        <v>44817</v>
      </c>
      <c r="B190" s="2">
        <v>0.44709490740740737</v>
      </c>
      <c r="C190">
        <v>0.24734100000000001</v>
      </c>
      <c r="D190" s="6">
        <f t="shared" si="10"/>
        <v>1.1002222362</v>
      </c>
      <c r="E190" s="6">
        <f t="shared" si="11"/>
        <v>1.7406266247333333</v>
      </c>
      <c r="F190" s="6">
        <f t="shared" si="12"/>
        <v>394.09352476226013</v>
      </c>
      <c r="G190" s="6" t="b">
        <f t="shared" si="13"/>
        <v>0</v>
      </c>
      <c r="H190" s="6">
        <f t="shared" si="14"/>
        <v>12</v>
      </c>
    </row>
    <row r="191" spans="1:8" x14ac:dyDescent="0.2">
      <c r="A191" s="1">
        <v>44817</v>
      </c>
      <c r="B191" s="2">
        <v>0.44709490740740737</v>
      </c>
      <c r="C191">
        <v>0.68255699999999997</v>
      </c>
      <c r="D191" s="6">
        <f t="shared" si="10"/>
        <v>3.0361500473999996</v>
      </c>
      <c r="E191" s="6">
        <f t="shared" si="11"/>
        <v>1.7406266247333333</v>
      </c>
      <c r="F191" s="6">
        <f t="shared" si="12"/>
        <v>402.34425438698389</v>
      </c>
      <c r="G191" s="6" t="b">
        <f t="shared" si="13"/>
        <v>0</v>
      </c>
      <c r="H191" s="6">
        <f t="shared" si="14"/>
        <v>12</v>
      </c>
    </row>
    <row r="192" spans="1:8" x14ac:dyDescent="0.2">
      <c r="A192" s="1">
        <v>44817</v>
      </c>
      <c r="B192" s="2">
        <v>0.44710648148148152</v>
      </c>
      <c r="C192">
        <v>0.74326999999999999</v>
      </c>
      <c r="D192" s="6">
        <f t="shared" si="10"/>
        <v>3.3062136139999998</v>
      </c>
      <c r="E192" s="6">
        <f t="shared" si="11"/>
        <v>3.2942145944999996</v>
      </c>
      <c r="F192" s="6">
        <f t="shared" si="12"/>
        <v>397.39973837626013</v>
      </c>
      <c r="G192" s="6" t="b">
        <f t="shared" si="13"/>
        <v>0</v>
      </c>
      <c r="H192" s="6">
        <f t="shared" si="14"/>
        <v>12</v>
      </c>
    </row>
    <row r="193" spans="1:8" x14ac:dyDescent="0.2">
      <c r="A193" s="1">
        <v>44817</v>
      </c>
      <c r="B193" s="2">
        <v>0.44710648148148152</v>
      </c>
      <c r="C193">
        <v>0.74428700000000003</v>
      </c>
      <c r="D193" s="6">
        <f t="shared" si="10"/>
        <v>3.3107374333999999</v>
      </c>
      <c r="E193" s="6">
        <f t="shared" si="11"/>
        <v>3.2942145944999996</v>
      </c>
      <c r="F193" s="6">
        <f t="shared" si="12"/>
        <v>405.65499182038388</v>
      </c>
      <c r="G193" s="6" t="b">
        <f t="shared" si="13"/>
        <v>0</v>
      </c>
      <c r="H193" s="6">
        <f t="shared" si="14"/>
        <v>12</v>
      </c>
    </row>
    <row r="194" spans="1:8" x14ac:dyDescent="0.2">
      <c r="A194" s="1">
        <v>44817</v>
      </c>
      <c r="B194" s="2">
        <v>0.44710648148148152</v>
      </c>
      <c r="C194">
        <v>0.734568</v>
      </c>
      <c r="D194" s="6">
        <f t="shared" si="10"/>
        <v>3.2675053776</v>
      </c>
      <c r="E194" s="6">
        <f t="shared" si="11"/>
        <v>3.2942145944999996</v>
      </c>
      <c r="F194" s="6">
        <f t="shared" si="12"/>
        <v>400.66724375386013</v>
      </c>
      <c r="G194" s="6" t="b">
        <f t="shared" si="13"/>
        <v>0</v>
      </c>
      <c r="H194" s="6">
        <f t="shared" si="14"/>
        <v>12</v>
      </c>
    </row>
    <row r="195" spans="1:8" x14ac:dyDescent="0.2">
      <c r="A195" s="1">
        <v>44817</v>
      </c>
      <c r="B195" s="2">
        <v>0.44710648148148152</v>
      </c>
      <c r="C195">
        <v>0.74016499999999996</v>
      </c>
      <c r="D195" s="6">
        <f t="shared" si="10"/>
        <v>3.2924019529999997</v>
      </c>
      <c r="E195" s="6">
        <f t="shared" si="11"/>
        <v>3.2942145944999996</v>
      </c>
      <c r="F195" s="6">
        <f t="shared" si="12"/>
        <v>408.94739377338391</v>
      </c>
      <c r="G195" s="6" t="b">
        <f t="shared" si="13"/>
        <v>0</v>
      </c>
      <c r="H195" s="6">
        <f t="shared" si="14"/>
        <v>12</v>
      </c>
    </row>
    <row r="196" spans="1:8" x14ac:dyDescent="0.2">
      <c r="A196" s="1">
        <v>44817</v>
      </c>
      <c r="B196" s="2">
        <v>0.44711805555555556</v>
      </c>
      <c r="C196">
        <v>0.74082700000000001</v>
      </c>
      <c r="D196" s="6">
        <f t="shared" si="10"/>
        <v>3.2953466614</v>
      </c>
      <c r="E196" s="6">
        <f t="shared" si="11"/>
        <v>3.2860654920999997</v>
      </c>
      <c r="F196" s="6">
        <f t="shared" si="12"/>
        <v>403.96259041526014</v>
      </c>
      <c r="G196" s="6" t="b">
        <f t="shared" si="13"/>
        <v>0</v>
      </c>
      <c r="H196" s="6">
        <f t="shared" si="14"/>
        <v>12</v>
      </c>
    </row>
    <row r="197" spans="1:8" x14ac:dyDescent="0.2">
      <c r="A197" s="1">
        <v>44817</v>
      </c>
      <c r="B197" s="2">
        <v>0.44711805555555556</v>
      </c>
      <c r="C197">
        <v>0.74311700000000003</v>
      </c>
      <c r="D197" s="6">
        <f t="shared" ref="D197:D260" si="15">C197*4.4482</f>
        <v>3.3055330394000002</v>
      </c>
      <c r="E197" s="6">
        <f t="shared" ref="E197:E260" si="16">AVERAGEIF($B$4:$B$1137,B197,$D$4:$D$1137)</f>
        <v>3.2860654920999997</v>
      </c>
      <c r="F197" s="6">
        <f t="shared" ref="F197:F260" si="17">IF(D197&gt;0,D197+F195, F195)</f>
        <v>412.25292681278393</v>
      </c>
      <c r="G197" s="6" t="b">
        <f t="shared" ref="G197:G260" si="18">IF(D197&gt;13.345,1)</f>
        <v>0</v>
      </c>
      <c r="H197" s="6">
        <f t="shared" ref="H197:H260" si="19">IF(D197&gt;13.345,H196+1,H196)</f>
        <v>12</v>
      </c>
    </row>
    <row r="198" spans="1:8" x14ac:dyDescent="0.2">
      <c r="A198" s="1">
        <v>44817</v>
      </c>
      <c r="B198" s="2">
        <v>0.44711805555555556</v>
      </c>
      <c r="C198">
        <v>0.73528000000000004</v>
      </c>
      <c r="D198" s="6">
        <f t="shared" si="15"/>
        <v>3.270672496</v>
      </c>
      <c r="E198" s="6">
        <f t="shared" si="16"/>
        <v>3.2860654920999997</v>
      </c>
      <c r="F198" s="6">
        <f t="shared" si="17"/>
        <v>407.23326291126011</v>
      </c>
      <c r="G198" s="6" t="b">
        <f t="shared" si="18"/>
        <v>0</v>
      </c>
      <c r="H198" s="6">
        <f t="shared" si="19"/>
        <v>12</v>
      </c>
    </row>
    <row r="199" spans="1:8" x14ac:dyDescent="0.2">
      <c r="A199" s="1">
        <v>44817</v>
      </c>
      <c r="B199" s="2">
        <v>0.44711805555555556</v>
      </c>
      <c r="C199">
        <v>0.735738</v>
      </c>
      <c r="D199" s="6">
        <f t="shared" si="15"/>
        <v>3.2727097715999998</v>
      </c>
      <c r="E199" s="6">
        <f t="shared" si="16"/>
        <v>3.2860654920999997</v>
      </c>
      <c r="F199" s="6">
        <f t="shared" si="17"/>
        <v>415.5256365843839</v>
      </c>
      <c r="G199" s="6" t="b">
        <f t="shared" si="18"/>
        <v>0</v>
      </c>
      <c r="H199" s="6">
        <f t="shared" si="19"/>
        <v>12</v>
      </c>
    </row>
    <row r="200" spans="1:8" x14ac:dyDescent="0.2">
      <c r="A200" s="1">
        <v>44817</v>
      </c>
      <c r="B200" s="2">
        <v>0.44712962962962965</v>
      </c>
      <c r="C200">
        <v>0.73929999999999996</v>
      </c>
      <c r="D200" s="6">
        <f t="shared" si="15"/>
        <v>3.2885542599999997</v>
      </c>
      <c r="E200" s="6">
        <f t="shared" si="16"/>
        <v>3.2746325060500001</v>
      </c>
      <c r="F200" s="6">
        <f t="shared" si="17"/>
        <v>410.52181717126012</v>
      </c>
      <c r="G200" s="6" t="b">
        <f t="shared" si="18"/>
        <v>0</v>
      </c>
      <c r="H200" s="6">
        <f t="shared" si="19"/>
        <v>12</v>
      </c>
    </row>
    <row r="201" spans="1:8" x14ac:dyDescent="0.2">
      <c r="A201" s="1">
        <v>44817</v>
      </c>
      <c r="B201" s="2">
        <v>0.44712962962962965</v>
      </c>
      <c r="C201">
        <v>0.73690800000000001</v>
      </c>
      <c r="D201" s="6">
        <f t="shared" si="15"/>
        <v>3.2779141655999999</v>
      </c>
      <c r="E201" s="6">
        <f t="shared" si="16"/>
        <v>3.2746325060500001</v>
      </c>
      <c r="F201" s="6">
        <f t="shared" si="17"/>
        <v>418.80355074998391</v>
      </c>
      <c r="G201" s="6" t="b">
        <f t="shared" si="18"/>
        <v>0</v>
      </c>
      <c r="H201" s="6">
        <f t="shared" si="19"/>
        <v>12</v>
      </c>
    </row>
    <row r="202" spans="1:8" x14ac:dyDescent="0.2">
      <c r="A202" s="1">
        <v>44817</v>
      </c>
      <c r="B202" s="2">
        <v>0.44712962962962965</v>
      </c>
      <c r="C202">
        <v>0.73716300000000001</v>
      </c>
      <c r="D202" s="6">
        <f t="shared" si="15"/>
        <v>3.2790484566</v>
      </c>
      <c r="E202" s="6">
        <f t="shared" si="16"/>
        <v>3.2746325060500001</v>
      </c>
      <c r="F202" s="6">
        <f t="shared" si="17"/>
        <v>413.80086562786011</v>
      </c>
      <c r="G202" s="6" t="b">
        <f t="shared" si="18"/>
        <v>0</v>
      </c>
      <c r="H202" s="6">
        <f t="shared" si="19"/>
        <v>12</v>
      </c>
    </row>
    <row r="203" spans="1:8" x14ac:dyDescent="0.2">
      <c r="A203" s="1">
        <v>44817</v>
      </c>
      <c r="B203" s="2">
        <v>0.44712962962962965</v>
      </c>
      <c r="C203">
        <v>0.73131000000000002</v>
      </c>
      <c r="D203" s="6">
        <f t="shared" si="15"/>
        <v>3.2530131419999999</v>
      </c>
      <c r="E203" s="6">
        <f t="shared" si="16"/>
        <v>3.2746325060500001</v>
      </c>
      <c r="F203" s="6">
        <f t="shared" si="17"/>
        <v>422.0565638919839</v>
      </c>
      <c r="G203" s="6" t="b">
        <f t="shared" si="18"/>
        <v>0</v>
      </c>
      <c r="H203" s="6">
        <f t="shared" si="19"/>
        <v>12</v>
      </c>
    </row>
    <row r="204" spans="1:8" x14ac:dyDescent="0.2">
      <c r="A204" s="1">
        <v>44817</v>
      </c>
      <c r="B204" s="2">
        <v>0.44714120370370369</v>
      </c>
      <c r="C204">
        <v>0.735738</v>
      </c>
      <c r="D204" s="6">
        <f t="shared" si="15"/>
        <v>3.2727097715999998</v>
      </c>
      <c r="E204" s="6">
        <f t="shared" si="16"/>
        <v>3.2669004223999996</v>
      </c>
      <c r="F204" s="6">
        <f t="shared" si="17"/>
        <v>417.07357539946008</v>
      </c>
      <c r="G204" s="6" t="b">
        <f t="shared" si="18"/>
        <v>0</v>
      </c>
      <c r="H204" s="6">
        <f t="shared" si="19"/>
        <v>12</v>
      </c>
    </row>
    <row r="205" spans="1:8" x14ac:dyDescent="0.2">
      <c r="A205" s="1">
        <v>44817</v>
      </c>
      <c r="B205" s="2">
        <v>0.44714120370370369</v>
      </c>
      <c r="C205">
        <v>0.73446599999999995</v>
      </c>
      <c r="D205" s="6">
        <f t="shared" si="15"/>
        <v>3.2670516611999996</v>
      </c>
      <c r="E205" s="6">
        <f t="shared" si="16"/>
        <v>3.2669004223999996</v>
      </c>
      <c r="F205" s="6">
        <f t="shared" si="17"/>
        <v>425.32361555318391</v>
      </c>
      <c r="G205" s="6" t="b">
        <f t="shared" si="18"/>
        <v>0</v>
      </c>
      <c r="H205" s="6">
        <f t="shared" si="19"/>
        <v>12</v>
      </c>
    </row>
    <row r="206" spans="1:8" x14ac:dyDescent="0.2">
      <c r="A206" s="1">
        <v>44817</v>
      </c>
      <c r="B206" s="2">
        <v>0.44714120370370369</v>
      </c>
      <c r="C206">
        <v>0.73309199999999997</v>
      </c>
      <c r="D206" s="6">
        <f t="shared" si="15"/>
        <v>3.2609398343999998</v>
      </c>
      <c r="E206" s="6">
        <f t="shared" si="16"/>
        <v>3.2669004223999996</v>
      </c>
      <c r="F206" s="6">
        <f t="shared" si="17"/>
        <v>420.33451523386009</v>
      </c>
      <c r="G206" s="6" t="b">
        <f t="shared" si="18"/>
        <v>0</v>
      </c>
      <c r="H206" s="6">
        <f t="shared" si="19"/>
        <v>12</v>
      </c>
    </row>
    <row r="207" spans="1:8" x14ac:dyDescent="0.2">
      <c r="A207" s="1">
        <v>44817</v>
      </c>
      <c r="B207" s="2">
        <v>0.44715277777777779</v>
      </c>
      <c r="C207">
        <v>0.73650099999999996</v>
      </c>
      <c r="D207" s="6">
        <f t="shared" si="15"/>
        <v>3.2761037481999997</v>
      </c>
      <c r="E207" s="6">
        <f t="shared" si="16"/>
        <v>3.2755388268000001</v>
      </c>
      <c r="F207" s="6">
        <f t="shared" si="17"/>
        <v>428.59971930138391</v>
      </c>
      <c r="G207" s="6" t="b">
        <f t="shared" si="18"/>
        <v>0</v>
      </c>
      <c r="H207" s="6">
        <f t="shared" si="19"/>
        <v>12</v>
      </c>
    </row>
    <row r="208" spans="1:8" x14ac:dyDescent="0.2">
      <c r="A208" s="1">
        <v>44817</v>
      </c>
      <c r="B208" s="2">
        <v>0.44715277777777779</v>
      </c>
      <c r="C208">
        <v>0.735483</v>
      </c>
      <c r="D208" s="6">
        <f t="shared" si="15"/>
        <v>3.2715754806000001</v>
      </c>
      <c r="E208" s="6">
        <f t="shared" si="16"/>
        <v>3.2755388268000001</v>
      </c>
      <c r="F208" s="6">
        <f t="shared" si="17"/>
        <v>423.60609071446009</v>
      </c>
      <c r="G208" s="6" t="b">
        <f t="shared" si="18"/>
        <v>0</v>
      </c>
      <c r="H208" s="6">
        <f t="shared" si="19"/>
        <v>12</v>
      </c>
    </row>
    <row r="209" spans="1:8" x14ac:dyDescent="0.2">
      <c r="A209" s="1">
        <v>44817</v>
      </c>
      <c r="B209" s="2">
        <v>0.44715277777777779</v>
      </c>
      <c r="C209">
        <v>0.73024199999999995</v>
      </c>
      <c r="D209" s="6">
        <f t="shared" si="15"/>
        <v>3.2482624643999998</v>
      </c>
      <c r="E209" s="6">
        <f t="shared" si="16"/>
        <v>3.2755388268000001</v>
      </c>
      <c r="F209" s="6">
        <f t="shared" si="17"/>
        <v>431.84798176578391</v>
      </c>
      <c r="G209" s="6" t="b">
        <f t="shared" si="18"/>
        <v>0</v>
      </c>
      <c r="H209" s="6">
        <f t="shared" si="19"/>
        <v>12</v>
      </c>
    </row>
    <row r="210" spans="1:8" x14ac:dyDescent="0.2">
      <c r="A210" s="1">
        <v>44817</v>
      </c>
      <c r="B210" s="2">
        <v>0.44715277777777779</v>
      </c>
      <c r="C210">
        <v>0.74326999999999999</v>
      </c>
      <c r="D210" s="6">
        <f t="shared" si="15"/>
        <v>3.3062136139999998</v>
      </c>
      <c r="E210" s="6">
        <f t="shared" si="16"/>
        <v>3.2755388268000001</v>
      </c>
      <c r="F210" s="6">
        <f t="shared" si="17"/>
        <v>426.9123043284601</v>
      </c>
      <c r="G210" s="6" t="b">
        <f t="shared" si="18"/>
        <v>0</v>
      </c>
      <c r="H210" s="6">
        <f t="shared" si="19"/>
        <v>12</v>
      </c>
    </row>
    <row r="211" spans="1:8" x14ac:dyDescent="0.2">
      <c r="A211" s="1">
        <v>44817</v>
      </c>
      <c r="B211" s="2">
        <v>0.44716435185185183</v>
      </c>
      <c r="C211">
        <v>0.73441500000000004</v>
      </c>
      <c r="D211" s="6">
        <f t="shared" si="15"/>
        <v>3.266824803</v>
      </c>
      <c r="E211" s="6">
        <f t="shared" si="16"/>
        <v>3.2714075610499993</v>
      </c>
      <c r="F211" s="6">
        <f t="shared" si="17"/>
        <v>435.11480656878393</v>
      </c>
      <c r="G211" s="6" t="b">
        <f t="shared" si="18"/>
        <v>0</v>
      </c>
      <c r="H211" s="6">
        <f t="shared" si="19"/>
        <v>12</v>
      </c>
    </row>
    <row r="212" spans="1:8" x14ac:dyDescent="0.2">
      <c r="A212" s="1">
        <v>44817</v>
      </c>
      <c r="B212" s="2">
        <v>0.44716435185185183</v>
      </c>
      <c r="C212">
        <v>0.73767199999999999</v>
      </c>
      <c r="D212" s="6">
        <f t="shared" si="15"/>
        <v>3.2813125903999998</v>
      </c>
      <c r="E212" s="6">
        <f t="shared" si="16"/>
        <v>3.2714075610499993</v>
      </c>
      <c r="F212" s="6">
        <f t="shared" si="17"/>
        <v>430.19361691886007</v>
      </c>
      <c r="G212" s="6" t="b">
        <f t="shared" si="18"/>
        <v>0</v>
      </c>
      <c r="H212" s="6">
        <f t="shared" si="19"/>
        <v>12</v>
      </c>
    </row>
    <row r="213" spans="1:8" x14ac:dyDescent="0.2">
      <c r="A213" s="1">
        <v>44817</v>
      </c>
      <c r="B213" s="2">
        <v>0.44716435185185183</v>
      </c>
      <c r="C213">
        <v>0.73879099999999998</v>
      </c>
      <c r="D213" s="6">
        <f t="shared" si="15"/>
        <v>3.2862901261999999</v>
      </c>
      <c r="E213" s="6">
        <f t="shared" si="16"/>
        <v>3.2714075610499993</v>
      </c>
      <c r="F213" s="6">
        <f t="shared" si="17"/>
        <v>438.40109669498395</v>
      </c>
      <c r="G213" s="6" t="b">
        <f t="shared" si="18"/>
        <v>0</v>
      </c>
      <c r="H213" s="6">
        <f t="shared" si="19"/>
        <v>12</v>
      </c>
    </row>
    <row r="214" spans="1:8" x14ac:dyDescent="0.2">
      <c r="A214" s="1">
        <v>44817</v>
      </c>
      <c r="B214" s="2">
        <v>0.44716435185185183</v>
      </c>
      <c r="C214">
        <v>0.73090299999999997</v>
      </c>
      <c r="D214" s="6">
        <f t="shared" si="15"/>
        <v>3.2512027245999997</v>
      </c>
      <c r="E214" s="6">
        <f t="shared" si="16"/>
        <v>3.2714075610499993</v>
      </c>
      <c r="F214" s="6">
        <f t="shared" si="17"/>
        <v>433.44481964346005</v>
      </c>
      <c r="G214" s="6" t="b">
        <f t="shared" si="18"/>
        <v>0</v>
      </c>
      <c r="H214" s="6">
        <f t="shared" si="19"/>
        <v>12</v>
      </c>
    </row>
    <row r="215" spans="1:8" x14ac:dyDescent="0.2">
      <c r="A215" s="1">
        <v>44817</v>
      </c>
      <c r="B215" s="2">
        <v>0.44717592592592598</v>
      </c>
      <c r="C215">
        <v>0.73802800000000002</v>
      </c>
      <c r="D215" s="6">
        <f t="shared" si="15"/>
        <v>3.2828961496</v>
      </c>
      <c r="E215" s="6">
        <f t="shared" si="16"/>
        <v>3.2806887303500001</v>
      </c>
      <c r="F215" s="6">
        <f t="shared" si="17"/>
        <v>441.68399284458394</v>
      </c>
      <c r="G215" s="6" t="b">
        <f t="shared" si="18"/>
        <v>0</v>
      </c>
      <c r="H215" s="6">
        <f t="shared" si="19"/>
        <v>12</v>
      </c>
    </row>
    <row r="216" spans="1:8" x14ac:dyDescent="0.2">
      <c r="A216" s="1">
        <v>44817</v>
      </c>
      <c r="B216" s="2">
        <v>0.44717592592592598</v>
      </c>
      <c r="C216">
        <v>0.74321899999999996</v>
      </c>
      <c r="D216" s="6">
        <f t="shared" si="15"/>
        <v>3.3059867557999998</v>
      </c>
      <c r="E216" s="6">
        <f t="shared" si="16"/>
        <v>3.2806887303500001</v>
      </c>
      <c r="F216" s="6">
        <f t="shared" si="17"/>
        <v>436.75080639926006</v>
      </c>
      <c r="G216" s="6" t="b">
        <f t="shared" si="18"/>
        <v>0</v>
      </c>
      <c r="H216" s="6">
        <f t="shared" si="19"/>
        <v>12</v>
      </c>
    </row>
    <row r="217" spans="1:8" x14ac:dyDescent="0.2">
      <c r="A217" s="1">
        <v>44817</v>
      </c>
      <c r="B217" s="2">
        <v>0.44717592592592598</v>
      </c>
      <c r="C217">
        <v>0.73080100000000003</v>
      </c>
      <c r="D217" s="6">
        <f t="shared" si="15"/>
        <v>3.2507490082000001</v>
      </c>
      <c r="E217" s="6">
        <f t="shared" si="16"/>
        <v>3.2806887303500001</v>
      </c>
      <c r="F217" s="6">
        <f t="shared" si="17"/>
        <v>444.93474185278393</v>
      </c>
      <c r="G217" s="6" t="b">
        <f t="shared" si="18"/>
        <v>0</v>
      </c>
      <c r="H217" s="6">
        <f t="shared" si="19"/>
        <v>12</v>
      </c>
    </row>
    <row r="218" spans="1:8" x14ac:dyDescent="0.2">
      <c r="A218" s="1">
        <v>44817</v>
      </c>
      <c r="B218" s="2">
        <v>0.44717592592592598</v>
      </c>
      <c r="C218">
        <v>0.73807900000000004</v>
      </c>
      <c r="D218" s="6">
        <f t="shared" si="15"/>
        <v>3.2831230078</v>
      </c>
      <c r="E218" s="6">
        <f t="shared" si="16"/>
        <v>3.2806887303500001</v>
      </c>
      <c r="F218" s="6">
        <f t="shared" si="17"/>
        <v>440.03392940706004</v>
      </c>
      <c r="G218" s="6" t="b">
        <f t="shared" si="18"/>
        <v>0</v>
      </c>
      <c r="H218" s="6">
        <f t="shared" si="19"/>
        <v>12</v>
      </c>
    </row>
    <row r="219" spans="1:8" x14ac:dyDescent="0.2">
      <c r="A219" s="1">
        <v>44817</v>
      </c>
      <c r="B219" s="2">
        <v>0.44718750000000002</v>
      </c>
      <c r="C219">
        <v>0.73431299999999999</v>
      </c>
      <c r="D219" s="6">
        <f t="shared" si="15"/>
        <v>3.2663710866</v>
      </c>
      <c r="E219" s="6">
        <f t="shared" si="16"/>
        <v>3.2670483250500002</v>
      </c>
      <c r="F219" s="6">
        <f t="shared" si="17"/>
        <v>448.2011129393839</v>
      </c>
      <c r="G219" s="6" t="b">
        <f t="shared" si="18"/>
        <v>0</v>
      </c>
      <c r="H219" s="6">
        <f t="shared" si="19"/>
        <v>12</v>
      </c>
    </row>
    <row r="220" spans="1:8" x14ac:dyDescent="0.2">
      <c r="A220" s="1">
        <v>44817</v>
      </c>
      <c r="B220" s="2">
        <v>0.44718750000000002</v>
      </c>
      <c r="C220">
        <v>0.73034299999999996</v>
      </c>
      <c r="D220" s="6">
        <f t="shared" si="15"/>
        <v>3.2487117325999999</v>
      </c>
      <c r="E220" s="6">
        <f t="shared" si="16"/>
        <v>3.2670483250500002</v>
      </c>
      <c r="F220" s="6">
        <f t="shared" si="17"/>
        <v>443.28264113966003</v>
      </c>
      <c r="G220" s="6" t="b">
        <f t="shared" si="18"/>
        <v>0</v>
      </c>
      <c r="H220" s="6">
        <f t="shared" si="19"/>
        <v>12</v>
      </c>
    </row>
    <row r="221" spans="1:8" x14ac:dyDescent="0.2">
      <c r="A221" s="1">
        <v>44817</v>
      </c>
      <c r="B221" s="2">
        <v>0.44718750000000002</v>
      </c>
      <c r="C221">
        <v>0.73772199999999999</v>
      </c>
      <c r="D221" s="6">
        <f t="shared" si="15"/>
        <v>3.2815350003999999</v>
      </c>
      <c r="E221" s="6">
        <f t="shared" si="16"/>
        <v>3.2670483250500002</v>
      </c>
      <c r="F221" s="6">
        <f t="shared" si="17"/>
        <v>451.48264793978393</v>
      </c>
      <c r="G221" s="6" t="b">
        <f t="shared" si="18"/>
        <v>0</v>
      </c>
      <c r="H221" s="6">
        <f t="shared" si="19"/>
        <v>12</v>
      </c>
    </row>
    <row r="222" spans="1:8" x14ac:dyDescent="0.2">
      <c r="A222" s="1">
        <v>44817</v>
      </c>
      <c r="B222" s="2">
        <v>0.44718750000000002</v>
      </c>
      <c r="C222">
        <v>0.735483</v>
      </c>
      <c r="D222" s="6">
        <f t="shared" si="15"/>
        <v>3.2715754806000001</v>
      </c>
      <c r="E222" s="6">
        <f t="shared" si="16"/>
        <v>3.2670483250500002</v>
      </c>
      <c r="F222" s="6">
        <f t="shared" si="17"/>
        <v>446.55421662026004</v>
      </c>
      <c r="G222" s="6" t="b">
        <f t="shared" si="18"/>
        <v>0</v>
      </c>
      <c r="H222" s="6">
        <f t="shared" si="19"/>
        <v>12</v>
      </c>
    </row>
    <row r="223" spans="1:8" x14ac:dyDescent="0.2">
      <c r="A223" s="1">
        <v>44817</v>
      </c>
      <c r="B223" s="2">
        <v>0.44719907407407411</v>
      </c>
      <c r="C223">
        <v>0.73624699999999998</v>
      </c>
      <c r="D223" s="6">
        <f t="shared" si="15"/>
        <v>3.2749739054</v>
      </c>
      <c r="E223" s="6">
        <f t="shared" si="16"/>
        <v>3.2856125170666668</v>
      </c>
      <c r="F223" s="6">
        <f t="shared" si="17"/>
        <v>454.75762184518391</v>
      </c>
      <c r="G223" s="6" t="b">
        <f t="shared" si="18"/>
        <v>0</v>
      </c>
      <c r="H223" s="6">
        <f t="shared" si="19"/>
        <v>12</v>
      </c>
    </row>
    <row r="224" spans="1:8" x14ac:dyDescent="0.2">
      <c r="A224" s="1">
        <v>44817</v>
      </c>
      <c r="B224" s="2">
        <v>0.44719907407407411</v>
      </c>
      <c r="C224">
        <v>0.73843499999999995</v>
      </c>
      <c r="D224" s="6">
        <f t="shared" si="15"/>
        <v>3.2847065669999997</v>
      </c>
      <c r="E224" s="6">
        <f t="shared" si="16"/>
        <v>3.2856125170666668</v>
      </c>
      <c r="F224" s="6">
        <f t="shared" si="17"/>
        <v>449.83892318726004</v>
      </c>
      <c r="G224" s="6" t="b">
        <f t="shared" si="18"/>
        <v>0</v>
      </c>
      <c r="H224" s="6">
        <f t="shared" si="19"/>
        <v>12</v>
      </c>
    </row>
    <row r="225" spans="1:8" x14ac:dyDescent="0.2">
      <c r="A225" s="1">
        <v>44817</v>
      </c>
      <c r="B225" s="2">
        <v>0.44719907407407411</v>
      </c>
      <c r="C225">
        <v>0.74123399999999995</v>
      </c>
      <c r="D225" s="6">
        <f t="shared" si="15"/>
        <v>3.2971570787999998</v>
      </c>
      <c r="E225" s="6">
        <f t="shared" si="16"/>
        <v>3.2856125170666668</v>
      </c>
      <c r="F225" s="6">
        <f t="shared" si="17"/>
        <v>458.05477892398392</v>
      </c>
      <c r="G225" s="6" t="b">
        <f t="shared" si="18"/>
        <v>0</v>
      </c>
      <c r="H225" s="6">
        <f t="shared" si="19"/>
        <v>12</v>
      </c>
    </row>
    <row r="226" spans="1:8" x14ac:dyDescent="0.2">
      <c r="A226" s="1">
        <v>44817</v>
      </c>
      <c r="B226" s="2">
        <v>0.44721064814814815</v>
      </c>
      <c r="C226">
        <v>0.73787499999999995</v>
      </c>
      <c r="D226" s="6">
        <f t="shared" si="15"/>
        <v>3.2822155749999995</v>
      </c>
      <c r="E226" s="6">
        <f t="shared" si="16"/>
        <v>3.2864035552999997</v>
      </c>
      <c r="F226" s="6">
        <f t="shared" si="17"/>
        <v>453.12113876226005</v>
      </c>
      <c r="G226" s="6" t="b">
        <f t="shared" si="18"/>
        <v>0</v>
      </c>
      <c r="H226" s="6">
        <f t="shared" si="19"/>
        <v>12</v>
      </c>
    </row>
    <row r="227" spans="1:8" x14ac:dyDescent="0.2">
      <c r="A227" s="1">
        <v>44817</v>
      </c>
      <c r="B227" s="2">
        <v>0.44721064814814815</v>
      </c>
      <c r="C227">
        <v>0.73919800000000002</v>
      </c>
      <c r="D227" s="6">
        <f t="shared" si="15"/>
        <v>3.2881005436000001</v>
      </c>
      <c r="E227" s="6">
        <f t="shared" si="16"/>
        <v>3.2864035552999997</v>
      </c>
      <c r="F227" s="6">
        <f t="shared" si="17"/>
        <v>461.34287946758394</v>
      </c>
      <c r="G227" s="6" t="b">
        <f t="shared" si="18"/>
        <v>0</v>
      </c>
      <c r="H227" s="6">
        <f t="shared" si="19"/>
        <v>12</v>
      </c>
    </row>
    <row r="228" spans="1:8" x14ac:dyDescent="0.2">
      <c r="A228" s="1">
        <v>44817</v>
      </c>
      <c r="B228" s="2">
        <v>0.44721064814814815</v>
      </c>
      <c r="C228">
        <v>0.73609400000000003</v>
      </c>
      <c r="D228" s="6">
        <f t="shared" si="15"/>
        <v>3.2742933308</v>
      </c>
      <c r="E228" s="6">
        <f t="shared" si="16"/>
        <v>3.2864035552999997</v>
      </c>
      <c r="F228" s="6">
        <f t="shared" si="17"/>
        <v>456.39543209306004</v>
      </c>
      <c r="G228" s="6" t="b">
        <f t="shared" si="18"/>
        <v>0</v>
      </c>
      <c r="H228" s="6">
        <f t="shared" si="19"/>
        <v>12</v>
      </c>
    </row>
    <row r="229" spans="1:8" x14ac:dyDescent="0.2">
      <c r="A229" s="1">
        <v>44817</v>
      </c>
      <c r="B229" s="2">
        <v>0.44721064814814815</v>
      </c>
      <c r="C229">
        <v>0.74209899999999995</v>
      </c>
      <c r="D229" s="6">
        <f t="shared" si="15"/>
        <v>3.3010047717999997</v>
      </c>
      <c r="E229" s="6">
        <f t="shared" si="16"/>
        <v>3.2864035552999997</v>
      </c>
      <c r="F229" s="6">
        <f t="shared" si="17"/>
        <v>464.64388423938396</v>
      </c>
      <c r="G229" s="6" t="b">
        <f t="shared" si="18"/>
        <v>0</v>
      </c>
      <c r="H229" s="6">
        <f t="shared" si="19"/>
        <v>12</v>
      </c>
    </row>
    <row r="230" spans="1:8" x14ac:dyDescent="0.2">
      <c r="A230" s="1">
        <v>44817</v>
      </c>
      <c r="B230" s="2">
        <v>0.44722222222222219</v>
      </c>
      <c r="C230">
        <v>0.73431299999999999</v>
      </c>
      <c r="D230" s="6">
        <f t="shared" si="15"/>
        <v>3.2663710866</v>
      </c>
      <c r="E230" s="6">
        <f t="shared" si="16"/>
        <v>3.2841405335499996</v>
      </c>
      <c r="F230" s="6">
        <f t="shared" si="17"/>
        <v>459.66180317966001</v>
      </c>
      <c r="G230" s="6" t="b">
        <f t="shared" si="18"/>
        <v>0</v>
      </c>
      <c r="H230" s="6">
        <f t="shared" si="19"/>
        <v>12</v>
      </c>
    </row>
    <row r="231" spans="1:8" x14ac:dyDescent="0.2">
      <c r="A231" s="1">
        <v>44817</v>
      </c>
      <c r="B231" s="2">
        <v>0.44722222222222219</v>
      </c>
      <c r="C231">
        <v>0.74158999999999997</v>
      </c>
      <c r="D231" s="6">
        <f t="shared" si="15"/>
        <v>3.2987406379999999</v>
      </c>
      <c r="E231" s="6">
        <f t="shared" si="16"/>
        <v>3.2841405335499996</v>
      </c>
      <c r="F231" s="6">
        <f t="shared" si="17"/>
        <v>467.94262487738399</v>
      </c>
      <c r="G231" s="6" t="b">
        <f t="shared" si="18"/>
        <v>0</v>
      </c>
      <c r="H231" s="6">
        <f t="shared" si="19"/>
        <v>12</v>
      </c>
    </row>
    <row r="232" spans="1:8" x14ac:dyDescent="0.2">
      <c r="A232" s="1">
        <v>44817</v>
      </c>
      <c r="B232" s="2">
        <v>0.44722222222222219</v>
      </c>
      <c r="C232">
        <v>0.73950400000000005</v>
      </c>
      <c r="D232" s="6">
        <f t="shared" si="15"/>
        <v>3.2894616928000002</v>
      </c>
      <c r="E232" s="6">
        <f t="shared" si="16"/>
        <v>3.2841405335499996</v>
      </c>
      <c r="F232" s="6">
        <f t="shared" si="17"/>
        <v>462.95126487246</v>
      </c>
      <c r="G232" s="6" t="b">
        <f t="shared" si="18"/>
        <v>0</v>
      </c>
      <c r="H232" s="6">
        <f t="shared" si="19"/>
        <v>12</v>
      </c>
    </row>
    <row r="233" spans="1:8" x14ac:dyDescent="0.2">
      <c r="A233" s="1">
        <v>44817</v>
      </c>
      <c r="B233" s="2">
        <v>0.44722222222222219</v>
      </c>
      <c r="C233">
        <v>0.73782400000000004</v>
      </c>
      <c r="D233" s="6">
        <f t="shared" si="15"/>
        <v>3.2819887167999999</v>
      </c>
      <c r="E233" s="6">
        <f t="shared" si="16"/>
        <v>3.2841405335499996</v>
      </c>
      <c r="F233" s="6">
        <f t="shared" si="17"/>
        <v>471.22461359418401</v>
      </c>
      <c r="G233" s="6" t="b">
        <f t="shared" si="18"/>
        <v>0</v>
      </c>
      <c r="H233" s="6">
        <f t="shared" si="19"/>
        <v>12</v>
      </c>
    </row>
    <row r="234" spans="1:8" x14ac:dyDescent="0.2">
      <c r="A234" s="1">
        <v>44817</v>
      </c>
      <c r="B234" s="2">
        <v>0.44723379629629628</v>
      </c>
      <c r="C234">
        <v>0.73349900000000001</v>
      </c>
      <c r="D234" s="6">
        <f t="shared" si="15"/>
        <v>3.2627502518</v>
      </c>
      <c r="E234" s="6">
        <f t="shared" si="16"/>
        <v>3.2787081693000002</v>
      </c>
      <c r="F234" s="6">
        <f t="shared" si="17"/>
        <v>466.21401512426002</v>
      </c>
      <c r="G234" s="6" t="b">
        <f t="shared" si="18"/>
        <v>0</v>
      </c>
      <c r="H234" s="6">
        <f t="shared" si="19"/>
        <v>12</v>
      </c>
    </row>
    <row r="235" spans="1:8" x14ac:dyDescent="0.2">
      <c r="A235" s="1">
        <v>44817</v>
      </c>
      <c r="B235" s="2">
        <v>0.44723379629629628</v>
      </c>
      <c r="C235">
        <v>0.73868900000000004</v>
      </c>
      <c r="D235" s="6">
        <f t="shared" si="15"/>
        <v>3.2858364097999999</v>
      </c>
      <c r="E235" s="6">
        <f t="shared" si="16"/>
        <v>3.2787081693000002</v>
      </c>
      <c r="F235" s="6">
        <f t="shared" si="17"/>
        <v>474.51045000398403</v>
      </c>
      <c r="G235" s="6" t="b">
        <f t="shared" si="18"/>
        <v>0</v>
      </c>
      <c r="H235" s="6">
        <f t="shared" si="19"/>
        <v>12</v>
      </c>
    </row>
    <row r="236" spans="1:8" x14ac:dyDescent="0.2">
      <c r="A236" s="1">
        <v>44817</v>
      </c>
      <c r="B236" s="2">
        <v>0.44723379629629628</v>
      </c>
      <c r="C236">
        <v>0.73767199999999999</v>
      </c>
      <c r="D236" s="6">
        <f t="shared" si="15"/>
        <v>3.2813125903999998</v>
      </c>
      <c r="E236" s="6">
        <f t="shared" si="16"/>
        <v>3.2787081693000002</v>
      </c>
      <c r="F236" s="6">
        <f t="shared" si="17"/>
        <v>469.49532771465999</v>
      </c>
      <c r="G236" s="6" t="b">
        <f t="shared" si="18"/>
        <v>0</v>
      </c>
      <c r="H236" s="6">
        <f t="shared" si="19"/>
        <v>12</v>
      </c>
    </row>
    <row r="237" spans="1:8" x14ac:dyDescent="0.2">
      <c r="A237" s="1">
        <v>44817</v>
      </c>
      <c r="B237" s="2">
        <v>0.44723379629629628</v>
      </c>
      <c r="C237">
        <v>0.73848599999999998</v>
      </c>
      <c r="D237" s="6">
        <f t="shared" si="15"/>
        <v>3.2849334251999998</v>
      </c>
      <c r="E237" s="6">
        <f t="shared" si="16"/>
        <v>3.2787081693000002</v>
      </c>
      <c r="F237" s="6">
        <f t="shared" si="17"/>
        <v>477.79538342918403</v>
      </c>
      <c r="G237" s="6" t="b">
        <f t="shared" si="18"/>
        <v>0</v>
      </c>
      <c r="H237" s="6">
        <f t="shared" si="19"/>
        <v>12</v>
      </c>
    </row>
    <row r="238" spans="1:8" x14ac:dyDescent="0.2">
      <c r="A238" s="1">
        <v>44817</v>
      </c>
      <c r="B238" s="2">
        <v>0.44724537037037032</v>
      </c>
      <c r="C238">
        <v>0.74194700000000002</v>
      </c>
      <c r="D238" s="6">
        <f t="shared" si="15"/>
        <v>3.3003286454</v>
      </c>
      <c r="E238" s="6">
        <f t="shared" si="16"/>
        <v>3.2899154092000003</v>
      </c>
      <c r="F238" s="6">
        <f t="shared" si="17"/>
        <v>472.79565636005998</v>
      </c>
      <c r="G238" s="6" t="b">
        <f t="shared" si="18"/>
        <v>0</v>
      </c>
      <c r="H238" s="6">
        <f t="shared" si="19"/>
        <v>12</v>
      </c>
    </row>
    <row r="239" spans="1:8" x14ac:dyDescent="0.2">
      <c r="A239" s="1">
        <v>44817</v>
      </c>
      <c r="B239" s="2">
        <v>0.44724537037037032</v>
      </c>
      <c r="C239">
        <v>0.732074</v>
      </c>
      <c r="D239" s="6">
        <f t="shared" si="15"/>
        <v>3.2564115667999998</v>
      </c>
      <c r="E239" s="6">
        <f t="shared" si="16"/>
        <v>3.2899154092000003</v>
      </c>
      <c r="F239" s="6">
        <f t="shared" si="17"/>
        <v>481.05179499598404</v>
      </c>
      <c r="G239" s="6" t="b">
        <f t="shared" si="18"/>
        <v>0</v>
      </c>
      <c r="H239" s="6">
        <f t="shared" si="19"/>
        <v>12</v>
      </c>
    </row>
    <row r="240" spans="1:8" x14ac:dyDescent="0.2">
      <c r="A240" s="1">
        <v>44817</v>
      </c>
      <c r="B240" s="2">
        <v>0.44724537037037032</v>
      </c>
      <c r="C240">
        <v>0.74479700000000004</v>
      </c>
      <c r="D240" s="6">
        <f t="shared" si="15"/>
        <v>3.3130060154000001</v>
      </c>
      <c r="E240" s="6">
        <f t="shared" si="16"/>
        <v>3.2899154092000003</v>
      </c>
      <c r="F240" s="6">
        <f t="shared" si="17"/>
        <v>476.10866237545997</v>
      </c>
      <c r="G240" s="6" t="b">
        <f t="shared" si="18"/>
        <v>0</v>
      </c>
      <c r="H240" s="6">
        <f t="shared" si="19"/>
        <v>12</v>
      </c>
    </row>
    <row r="241" spans="1:8" x14ac:dyDescent="0.2">
      <c r="A241" s="1">
        <v>44817</v>
      </c>
      <c r="B241" s="2">
        <v>0.44725694444444447</v>
      </c>
      <c r="C241">
        <v>0.73614500000000005</v>
      </c>
      <c r="D241" s="6">
        <f t="shared" si="15"/>
        <v>3.274520189</v>
      </c>
      <c r="E241" s="6">
        <f t="shared" si="16"/>
        <v>3.2857819193500002</v>
      </c>
      <c r="F241" s="6">
        <f t="shared" si="17"/>
        <v>484.32631518498403</v>
      </c>
      <c r="G241" s="6" t="b">
        <f t="shared" si="18"/>
        <v>0</v>
      </c>
      <c r="H241" s="6">
        <f t="shared" si="19"/>
        <v>12</v>
      </c>
    </row>
    <row r="242" spans="1:8" x14ac:dyDescent="0.2">
      <c r="A242" s="1">
        <v>44817</v>
      </c>
      <c r="B242" s="2">
        <v>0.44725694444444447</v>
      </c>
      <c r="C242">
        <v>0.74062300000000003</v>
      </c>
      <c r="D242" s="6">
        <f t="shared" si="15"/>
        <v>3.2944392285999999</v>
      </c>
      <c r="E242" s="6">
        <f t="shared" si="16"/>
        <v>3.2857819193500002</v>
      </c>
      <c r="F242" s="6">
        <f t="shared" si="17"/>
        <v>479.40310160406</v>
      </c>
      <c r="G242" s="6" t="b">
        <f t="shared" si="18"/>
        <v>0</v>
      </c>
      <c r="H242" s="6">
        <f t="shared" si="19"/>
        <v>12</v>
      </c>
    </row>
    <row r="243" spans="1:8" x14ac:dyDescent="0.2">
      <c r="A243" s="1">
        <v>44817</v>
      </c>
      <c r="B243" s="2">
        <v>0.44725694444444447</v>
      </c>
      <c r="C243">
        <v>0.73690800000000001</v>
      </c>
      <c r="D243" s="6">
        <f t="shared" si="15"/>
        <v>3.2779141655999999</v>
      </c>
      <c r="E243" s="6">
        <f t="shared" si="16"/>
        <v>3.2857819193500002</v>
      </c>
      <c r="F243" s="6">
        <f t="shared" si="17"/>
        <v>487.60422935058403</v>
      </c>
      <c r="G243" s="6" t="b">
        <f t="shared" si="18"/>
        <v>0</v>
      </c>
      <c r="H243" s="6">
        <f t="shared" si="19"/>
        <v>12</v>
      </c>
    </row>
    <row r="244" spans="1:8" x14ac:dyDescent="0.2">
      <c r="A244" s="1">
        <v>44817</v>
      </c>
      <c r="B244" s="2">
        <v>0.44725694444444447</v>
      </c>
      <c r="C244">
        <v>0.741031</v>
      </c>
      <c r="D244" s="6">
        <f t="shared" si="15"/>
        <v>3.2962540942</v>
      </c>
      <c r="E244" s="6">
        <f t="shared" si="16"/>
        <v>3.2857819193500002</v>
      </c>
      <c r="F244" s="6">
        <f t="shared" si="17"/>
        <v>482.69935569825998</v>
      </c>
      <c r="G244" s="6" t="b">
        <f t="shared" si="18"/>
        <v>0</v>
      </c>
      <c r="H244" s="6">
        <f t="shared" si="19"/>
        <v>12</v>
      </c>
    </row>
    <row r="245" spans="1:8" x14ac:dyDescent="0.2">
      <c r="A245" s="1">
        <v>44817</v>
      </c>
      <c r="B245" s="2">
        <v>0.44726851851851851</v>
      </c>
      <c r="C245">
        <v>0.74011400000000005</v>
      </c>
      <c r="D245" s="6">
        <f t="shared" si="15"/>
        <v>3.2921750948000001</v>
      </c>
      <c r="E245" s="6">
        <f t="shared" si="16"/>
        <v>3.2604850059500001</v>
      </c>
      <c r="F245" s="6">
        <f t="shared" si="17"/>
        <v>490.89640444538401</v>
      </c>
      <c r="G245" s="6" t="b">
        <f t="shared" si="18"/>
        <v>0</v>
      </c>
      <c r="H245" s="6">
        <f t="shared" si="19"/>
        <v>12</v>
      </c>
    </row>
    <row r="246" spans="1:8" x14ac:dyDescent="0.2">
      <c r="A246" s="1">
        <v>44817</v>
      </c>
      <c r="B246" s="2">
        <v>0.44726851851851851</v>
      </c>
      <c r="C246">
        <v>0.73584000000000005</v>
      </c>
      <c r="D246" s="6">
        <f t="shared" si="15"/>
        <v>3.2731634880000002</v>
      </c>
      <c r="E246" s="6">
        <f t="shared" si="16"/>
        <v>3.2604850059500001</v>
      </c>
      <c r="F246" s="6">
        <f t="shared" si="17"/>
        <v>485.97251918626</v>
      </c>
      <c r="G246" s="6" t="b">
        <f t="shared" si="18"/>
        <v>0</v>
      </c>
      <c r="H246" s="6">
        <f t="shared" si="19"/>
        <v>12</v>
      </c>
    </row>
    <row r="247" spans="1:8" x14ac:dyDescent="0.2">
      <c r="A247" s="1">
        <v>44817</v>
      </c>
      <c r="B247" s="2">
        <v>0.44726851851851851</v>
      </c>
      <c r="C247">
        <v>0.73039399999999999</v>
      </c>
      <c r="D247" s="6">
        <f t="shared" si="15"/>
        <v>3.2489385907999999</v>
      </c>
      <c r="E247" s="6">
        <f t="shared" si="16"/>
        <v>3.2604850059500001</v>
      </c>
      <c r="F247" s="6">
        <f t="shared" si="17"/>
        <v>494.14534303618399</v>
      </c>
      <c r="G247" s="6" t="b">
        <f t="shared" si="18"/>
        <v>0</v>
      </c>
      <c r="H247" s="6">
        <f t="shared" si="19"/>
        <v>12</v>
      </c>
    </row>
    <row r="248" spans="1:8" x14ac:dyDescent="0.2">
      <c r="A248" s="1">
        <v>44817</v>
      </c>
      <c r="B248" s="2">
        <v>0.44726851851851851</v>
      </c>
      <c r="C248">
        <v>0.72561100000000001</v>
      </c>
      <c r="D248" s="6">
        <f t="shared" si="15"/>
        <v>3.2276628501999998</v>
      </c>
      <c r="E248" s="6">
        <f t="shared" si="16"/>
        <v>3.2604850059500001</v>
      </c>
      <c r="F248" s="6">
        <f t="shared" si="17"/>
        <v>489.20018203645998</v>
      </c>
      <c r="G248" s="6" t="b">
        <f t="shared" si="18"/>
        <v>0</v>
      </c>
      <c r="H248" s="6">
        <f t="shared" si="19"/>
        <v>12</v>
      </c>
    </row>
    <row r="249" spans="1:8" x14ac:dyDescent="0.2">
      <c r="A249" s="1">
        <v>44817</v>
      </c>
      <c r="B249" s="2">
        <v>0.4472800925925926</v>
      </c>
      <c r="C249">
        <v>0.73533099999999996</v>
      </c>
      <c r="D249" s="6">
        <f t="shared" si="15"/>
        <v>3.2708993541999996</v>
      </c>
      <c r="E249" s="6">
        <f t="shared" si="16"/>
        <v>3.2809711910499999</v>
      </c>
      <c r="F249" s="6">
        <f t="shared" si="17"/>
        <v>497.41624239038401</v>
      </c>
      <c r="G249" s="6" t="b">
        <f t="shared" si="18"/>
        <v>0</v>
      </c>
      <c r="H249" s="6">
        <f t="shared" si="19"/>
        <v>12</v>
      </c>
    </row>
    <row r="250" spans="1:8" x14ac:dyDescent="0.2">
      <c r="A250" s="1">
        <v>44817</v>
      </c>
      <c r="B250" s="2">
        <v>0.4472800925925926</v>
      </c>
      <c r="C250">
        <v>0.73701000000000005</v>
      </c>
      <c r="D250" s="6">
        <f t="shared" si="15"/>
        <v>3.2783678820000004</v>
      </c>
      <c r="E250" s="6">
        <f t="shared" si="16"/>
        <v>3.2809711910499999</v>
      </c>
      <c r="F250" s="6">
        <f t="shared" si="17"/>
        <v>492.47854991845998</v>
      </c>
      <c r="G250" s="6" t="b">
        <f t="shared" si="18"/>
        <v>0</v>
      </c>
      <c r="H250" s="6">
        <f t="shared" si="19"/>
        <v>12</v>
      </c>
    </row>
    <row r="251" spans="1:8" x14ac:dyDescent="0.2">
      <c r="A251" s="1">
        <v>44817</v>
      </c>
      <c r="B251" s="2">
        <v>0.4472800925925926</v>
      </c>
      <c r="C251">
        <v>0.73777300000000001</v>
      </c>
      <c r="D251" s="6">
        <f t="shared" si="15"/>
        <v>3.2817618585999999</v>
      </c>
      <c r="E251" s="6">
        <f t="shared" si="16"/>
        <v>3.2809711910499999</v>
      </c>
      <c r="F251" s="6">
        <f t="shared" si="17"/>
        <v>500.69800424898403</v>
      </c>
      <c r="G251" s="6" t="b">
        <f t="shared" si="18"/>
        <v>0</v>
      </c>
      <c r="H251" s="6">
        <f t="shared" si="19"/>
        <v>12</v>
      </c>
    </row>
    <row r="252" spans="1:8" x14ac:dyDescent="0.2">
      <c r="A252" s="1">
        <v>44817</v>
      </c>
      <c r="B252" s="2">
        <v>0.4472800925925926</v>
      </c>
      <c r="C252">
        <v>0.74026700000000001</v>
      </c>
      <c r="D252" s="6">
        <f t="shared" si="15"/>
        <v>3.2928556694000002</v>
      </c>
      <c r="E252" s="6">
        <f t="shared" si="16"/>
        <v>3.2809711910499999</v>
      </c>
      <c r="F252" s="6">
        <f t="shared" si="17"/>
        <v>495.77140558785999</v>
      </c>
      <c r="G252" s="6" t="b">
        <f t="shared" si="18"/>
        <v>0</v>
      </c>
      <c r="H252" s="6">
        <f t="shared" si="19"/>
        <v>12</v>
      </c>
    </row>
    <row r="253" spans="1:8" x14ac:dyDescent="0.2">
      <c r="A253" s="1">
        <v>44817</v>
      </c>
      <c r="B253" s="2">
        <v>0.44729166666666664</v>
      </c>
      <c r="C253">
        <v>0.74377800000000005</v>
      </c>
      <c r="D253" s="6">
        <f t="shared" si="15"/>
        <v>3.3084732996000001</v>
      </c>
      <c r="E253" s="6">
        <f t="shared" si="16"/>
        <v>3.2811598688666663</v>
      </c>
      <c r="F253" s="6">
        <f t="shared" si="17"/>
        <v>504.00647754858403</v>
      </c>
      <c r="G253" s="6" t="b">
        <f t="shared" si="18"/>
        <v>0</v>
      </c>
      <c r="H253" s="6">
        <f t="shared" si="19"/>
        <v>12</v>
      </c>
    </row>
    <row r="254" spans="1:8" x14ac:dyDescent="0.2">
      <c r="A254" s="1">
        <v>44817</v>
      </c>
      <c r="B254" s="2">
        <v>0.44729166666666664</v>
      </c>
      <c r="C254">
        <v>0.73680699999999999</v>
      </c>
      <c r="D254" s="6">
        <f t="shared" si="15"/>
        <v>3.2774648973999998</v>
      </c>
      <c r="E254" s="6">
        <f t="shared" si="16"/>
        <v>3.2811598688666663</v>
      </c>
      <c r="F254" s="6">
        <f t="shared" si="17"/>
        <v>499.04887048526001</v>
      </c>
      <c r="G254" s="6" t="b">
        <f t="shared" si="18"/>
        <v>0</v>
      </c>
      <c r="H254" s="6">
        <f t="shared" si="19"/>
        <v>12</v>
      </c>
    </row>
    <row r="255" spans="1:8" x14ac:dyDescent="0.2">
      <c r="A255" s="1">
        <v>44817</v>
      </c>
      <c r="B255" s="2">
        <v>0.44729166666666664</v>
      </c>
      <c r="C255">
        <v>0.73232799999999998</v>
      </c>
      <c r="D255" s="6">
        <f t="shared" si="15"/>
        <v>3.2575414095999999</v>
      </c>
      <c r="E255" s="6">
        <f t="shared" si="16"/>
        <v>3.2811598688666663</v>
      </c>
      <c r="F255" s="6">
        <f t="shared" si="17"/>
        <v>507.26401895818401</v>
      </c>
      <c r="G255" s="6" t="b">
        <f t="shared" si="18"/>
        <v>0</v>
      </c>
      <c r="H255" s="6">
        <f t="shared" si="19"/>
        <v>12</v>
      </c>
    </row>
    <row r="256" spans="1:8" x14ac:dyDescent="0.2">
      <c r="A256" s="1">
        <v>44817</v>
      </c>
      <c r="B256" s="2">
        <v>0.44730324074074074</v>
      </c>
      <c r="C256">
        <v>0.74377800000000005</v>
      </c>
      <c r="D256" s="6">
        <f t="shared" si="15"/>
        <v>3.3084732996000001</v>
      </c>
      <c r="E256" s="6">
        <f t="shared" si="16"/>
        <v>3.2847632815500001</v>
      </c>
      <c r="F256" s="6">
        <f t="shared" si="17"/>
        <v>502.35734378486001</v>
      </c>
      <c r="G256" s="6" t="b">
        <f t="shared" si="18"/>
        <v>0</v>
      </c>
      <c r="H256" s="6">
        <f t="shared" si="19"/>
        <v>12</v>
      </c>
    </row>
    <row r="257" spans="1:8" x14ac:dyDescent="0.2">
      <c r="A257" s="1">
        <v>44817</v>
      </c>
      <c r="B257" s="2">
        <v>0.44730324074074074</v>
      </c>
      <c r="C257">
        <v>0.73614500000000005</v>
      </c>
      <c r="D257" s="6">
        <f t="shared" si="15"/>
        <v>3.274520189</v>
      </c>
      <c r="E257" s="6">
        <f t="shared" si="16"/>
        <v>3.2847632815500001</v>
      </c>
      <c r="F257" s="6">
        <f t="shared" si="17"/>
        <v>510.538539147184</v>
      </c>
      <c r="G257" s="6" t="b">
        <f t="shared" si="18"/>
        <v>0</v>
      </c>
      <c r="H257" s="6">
        <f t="shared" si="19"/>
        <v>12</v>
      </c>
    </row>
    <row r="258" spans="1:8" x14ac:dyDescent="0.2">
      <c r="A258" s="1">
        <v>44817</v>
      </c>
      <c r="B258" s="2">
        <v>0.44730324074074074</v>
      </c>
      <c r="C258">
        <v>0.73812999999999995</v>
      </c>
      <c r="D258" s="6">
        <f t="shared" si="15"/>
        <v>3.2833498659999996</v>
      </c>
      <c r="E258" s="6">
        <f t="shared" si="16"/>
        <v>3.2847632815500001</v>
      </c>
      <c r="F258" s="6">
        <f t="shared" si="17"/>
        <v>505.64069365085999</v>
      </c>
      <c r="G258" s="6" t="b">
        <f t="shared" si="18"/>
        <v>0</v>
      </c>
      <c r="H258" s="6">
        <f t="shared" si="19"/>
        <v>12</v>
      </c>
    </row>
    <row r="259" spans="1:8" x14ac:dyDescent="0.2">
      <c r="A259" s="1">
        <v>44817</v>
      </c>
      <c r="B259" s="2">
        <v>0.44730324074074074</v>
      </c>
      <c r="C259">
        <v>0.735738</v>
      </c>
      <c r="D259" s="6">
        <f t="shared" si="15"/>
        <v>3.2727097715999998</v>
      </c>
      <c r="E259" s="6">
        <f t="shared" si="16"/>
        <v>3.2847632815500001</v>
      </c>
      <c r="F259" s="6">
        <f t="shared" si="17"/>
        <v>513.81124891878403</v>
      </c>
      <c r="G259" s="6" t="b">
        <f t="shared" si="18"/>
        <v>0</v>
      </c>
      <c r="H259" s="6">
        <f t="shared" si="19"/>
        <v>12</v>
      </c>
    </row>
    <row r="260" spans="1:8" x14ac:dyDescent="0.2">
      <c r="A260" s="1">
        <v>44817</v>
      </c>
      <c r="B260" s="2">
        <v>0.44731481481481478</v>
      </c>
      <c r="C260">
        <v>0.73879099999999998</v>
      </c>
      <c r="D260" s="6">
        <f t="shared" si="15"/>
        <v>3.2862901261999999</v>
      </c>
      <c r="E260" s="6">
        <f t="shared" si="16"/>
        <v>3.2776328169499998</v>
      </c>
      <c r="F260" s="6">
        <f t="shared" si="17"/>
        <v>508.92698377706</v>
      </c>
      <c r="G260" s="6" t="b">
        <f t="shared" si="18"/>
        <v>0</v>
      </c>
      <c r="H260" s="6">
        <f t="shared" si="19"/>
        <v>12</v>
      </c>
    </row>
    <row r="261" spans="1:8" x14ac:dyDescent="0.2">
      <c r="A261" s="1">
        <v>44817</v>
      </c>
      <c r="B261" s="2">
        <v>0.44731481481481478</v>
      </c>
      <c r="C261">
        <v>0.73304100000000005</v>
      </c>
      <c r="D261" s="6">
        <f t="shared" ref="D261:D324" si="20">C261*4.4482</f>
        <v>3.2607129762000002</v>
      </c>
      <c r="E261" s="6">
        <f t="shared" ref="E261:E324" si="21">AVERAGEIF($B$4:$B$1137,B261,$D$4:$D$1137)</f>
        <v>3.2776328169499998</v>
      </c>
      <c r="F261" s="6">
        <f t="shared" ref="F261:F324" si="22">IF(D261&gt;0,D261+F259, F259)</f>
        <v>517.07196189498404</v>
      </c>
      <c r="G261" s="6" t="b">
        <f t="shared" ref="G261:G324" si="23">IF(D261&gt;13.345,1)</f>
        <v>0</v>
      </c>
      <c r="H261" s="6">
        <f t="shared" ref="H261:H324" si="24">IF(D261&gt;13.345,H260+1,H260)</f>
        <v>12</v>
      </c>
    </row>
    <row r="262" spans="1:8" x14ac:dyDescent="0.2">
      <c r="A262" s="1">
        <v>44817</v>
      </c>
      <c r="B262" s="2">
        <v>0.44731481481481478</v>
      </c>
      <c r="C262">
        <v>0.73288799999999998</v>
      </c>
      <c r="D262" s="6">
        <f t="shared" si="20"/>
        <v>3.2600324015999997</v>
      </c>
      <c r="E262" s="6">
        <f t="shared" si="21"/>
        <v>3.2776328169499998</v>
      </c>
      <c r="F262" s="6">
        <f t="shared" si="22"/>
        <v>512.18701617865997</v>
      </c>
      <c r="G262" s="6" t="b">
        <f t="shared" si="23"/>
        <v>0</v>
      </c>
      <c r="H262" s="6">
        <f t="shared" si="24"/>
        <v>12</v>
      </c>
    </row>
    <row r="263" spans="1:8" x14ac:dyDescent="0.2">
      <c r="A263" s="1">
        <v>44817</v>
      </c>
      <c r="B263" s="2">
        <v>0.44731481481481478</v>
      </c>
      <c r="C263">
        <v>0.74265899999999996</v>
      </c>
      <c r="D263" s="6">
        <f t="shared" si="20"/>
        <v>3.3034957638</v>
      </c>
      <c r="E263" s="6">
        <f t="shared" si="21"/>
        <v>3.2776328169499998</v>
      </c>
      <c r="F263" s="6">
        <f t="shared" si="22"/>
        <v>520.37545765878406</v>
      </c>
      <c r="G263" s="6" t="b">
        <f t="shared" si="23"/>
        <v>0</v>
      </c>
      <c r="H263" s="6">
        <f t="shared" si="24"/>
        <v>12</v>
      </c>
    </row>
    <row r="264" spans="1:8" x14ac:dyDescent="0.2">
      <c r="A264" s="1">
        <v>44817</v>
      </c>
      <c r="B264" s="2">
        <v>0.44732638888888893</v>
      </c>
      <c r="C264">
        <v>0.73115799999999997</v>
      </c>
      <c r="D264" s="6">
        <f t="shared" si="20"/>
        <v>3.2523370155999998</v>
      </c>
      <c r="E264" s="6">
        <f t="shared" si="21"/>
        <v>3.2731056613999998</v>
      </c>
      <c r="F264" s="6">
        <f t="shared" si="22"/>
        <v>515.43935319425998</v>
      </c>
      <c r="G264" s="6" t="b">
        <f t="shared" si="23"/>
        <v>0</v>
      </c>
      <c r="H264" s="6">
        <f t="shared" si="24"/>
        <v>12</v>
      </c>
    </row>
    <row r="265" spans="1:8" x14ac:dyDescent="0.2">
      <c r="A265" s="1">
        <v>44817</v>
      </c>
      <c r="B265" s="2">
        <v>0.44732638888888893</v>
      </c>
      <c r="C265">
        <v>0.73568699999999998</v>
      </c>
      <c r="D265" s="6">
        <f t="shared" si="20"/>
        <v>3.2724829133999997</v>
      </c>
      <c r="E265" s="6">
        <f t="shared" si="21"/>
        <v>3.2731056613999998</v>
      </c>
      <c r="F265" s="6">
        <f t="shared" si="22"/>
        <v>523.6479405721841</v>
      </c>
      <c r="G265" s="6" t="b">
        <f t="shared" si="23"/>
        <v>0</v>
      </c>
      <c r="H265" s="6">
        <f t="shared" si="24"/>
        <v>12</v>
      </c>
    </row>
    <row r="266" spans="1:8" x14ac:dyDescent="0.2">
      <c r="A266" s="1">
        <v>44817</v>
      </c>
      <c r="B266" s="2">
        <v>0.44732638888888893</v>
      </c>
      <c r="C266">
        <v>0.73466900000000002</v>
      </c>
      <c r="D266" s="6">
        <f t="shared" si="20"/>
        <v>3.2679546458000002</v>
      </c>
      <c r="E266" s="6">
        <f t="shared" si="21"/>
        <v>3.2731056613999998</v>
      </c>
      <c r="F266" s="6">
        <f t="shared" si="22"/>
        <v>518.70730784006003</v>
      </c>
      <c r="G266" s="6" t="b">
        <f t="shared" si="23"/>
        <v>0</v>
      </c>
      <c r="H266" s="6">
        <f t="shared" si="24"/>
        <v>12</v>
      </c>
    </row>
    <row r="267" spans="1:8" x14ac:dyDescent="0.2">
      <c r="A267" s="1">
        <v>44817</v>
      </c>
      <c r="B267" s="2">
        <v>0.44732638888888893</v>
      </c>
      <c r="C267">
        <v>0.74179399999999995</v>
      </c>
      <c r="D267" s="6">
        <f t="shared" si="20"/>
        <v>3.2996480707999996</v>
      </c>
      <c r="E267" s="6">
        <f t="shared" si="21"/>
        <v>3.2731056613999998</v>
      </c>
      <c r="F267" s="6">
        <f t="shared" si="22"/>
        <v>526.9475886429841</v>
      </c>
      <c r="G267" s="6" t="b">
        <f t="shared" si="23"/>
        <v>0</v>
      </c>
      <c r="H267" s="6">
        <f t="shared" si="24"/>
        <v>12</v>
      </c>
    </row>
    <row r="268" spans="1:8" x14ac:dyDescent="0.2">
      <c r="A268" s="1">
        <v>44817</v>
      </c>
      <c r="B268" s="2">
        <v>0.44733796296296297</v>
      </c>
      <c r="C268">
        <v>0.73146299999999997</v>
      </c>
      <c r="D268" s="6">
        <f t="shared" si="20"/>
        <v>3.2536937166</v>
      </c>
      <c r="E268" s="6">
        <f t="shared" si="21"/>
        <v>3.2763306063999997</v>
      </c>
      <c r="F268" s="6">
        <f t="shared" si="22"/>
        <v>521.96100155665999</v>
      </c>
      <c r="G268" s="6" t="b">
        <f t="shared" si="23"/>
        <v>0</v>
      </c>
      <c r="H268" s="6">
        <f t="shared" si="24"/>
        <v>12</v>
      </c>
    </row>
    <row r="269" spans="1:8" x14ac:dyDescent="0.2">
      <c r="A269" s="1">
        <v>44817</v>
      </c>
      <c r="B269" s="2">
        <v>0.44733796296296297</v>
      </c>
      <c r="C269">
        <v>0.73873999999999995</v>
      </c>
      <c r="D269" s="6">
        <f t="shared" si="20"/>
        <v>3.2860632679999999</v>
      </c>
      <c r="E269" s="6">
        <f t="shared" si="21"/>
        <v>3.2763306063999997</v>
      </c>
      <c r="F269" s="6">
        <f t="shared" si="22"/>
        <v>530.23365191098412</v>
      </c>
      <c r="G269" s="6" t="b">
        <f t="shared" si="23"/>
        <v>0</v>
      </c>
      <c r="H269" s="6">
        <f t="shared" si="24"/>
        <v>12</v>
      </c>
    </row>
    <row r="270" spans="1:8" x14ac:dyDescent="0.2">
      <c r="A270" s="1">
        <v>44817</v>
      </c>
      <c r="B270" s="2">
        <v>0.44733796296296297</v>
      </c>
      <c r="C270">
        <v>0.73645000000000005</v>
      </c>
      <c r="D270" s="6">
        <f t="shared" si="20"/>
        <v>3.2758768900000002</v>
      </c>
      <c r="E270" s="6">
        <f t="shared" si="21"/>
        <v>3.2763306063999997</v>
      </c>
      <c r="F270" s="6">
        <f t="shared" si="22"/>
        <v>525.23687844665994</v>
      </c>
      <c r="G270" s="6" t="b">
        <f t="shared" si="23"/>
        <v>0</v>
      </c>
      <c r="H270" s="6">
        <f t="shared" si="24"/>
        <v>12</v>
      </c>
    </row>
    <row r="271" spans="1:8" x14ac:dyDescent="0.2">
      <c r="A271" s="1">
        <v>44817</v>
      </c>
      <c r="B271" s="2">
        <v>0.44733796296296297</v>
      </c>
      <c r="C271">
        <v>0.73955499999999996</v>
      </c>
      <c r="D271" s="6">
        <f t="shared" si="20"/>
        <v>3.2896885509999998</v>
      </c>
      <c r="E271" s="6">
        <f t="shared" si="21"/>
        <v>3.2763306063999997</v>
      </c>
      <c r="F271" s="6">
        <f t="shared" si="22"/>
        <v>533.52334046198416</v>
      </c>
      <c r="G271" s="6" t="b">
        <f t="shared" si="23"/>
        <v>0</v>
      </c>
      <c r="H271" s="6">
        <f t="shared" si="24"/>
        <v>12</v>
      </c>
    </row>
    <row r="272" spans="1:8" x14ac:dyDescent="0.2">
      <c r="A272" s="1">
        <v>44817</v>
      </c>
      <c r="B272" s="2">
        <v>0.44734953703703706</v>
      </c>
      <c r="C272">
        <v>0.73731500000000005</v>
      </c>
      <c r="D272" s="6">
        <f t="shared" si="20"/>
        <v>3.2797245830000001</v>
      </c>
      <c r="E272" s="6">
        <f t="shared" si="21"/>
        <v>3.2750465593333331</v>
      </c>
      <c r="F272" s="6">
        <f t="shared" si="22"/>
        <v>528.5166030296599</v>
      </c>
      <c r="G272" s="6" t="b">
        <f t="shared" si="23"/>
        <v>0</v>
      </c>
      <c r="H272" s="6">
        <f t="shared" si="24"/>
        <v>12</v>
      </c>
    </row>
    <row r="273" spans="1:8" x14ac:dyDescent="0.2">
      <c r="A273" s="1">
        <v>44817</v>
      </c>
      <c r="B273" s="2">
        <v>0.44734953703703706</v>
      </c>
      <c r="C273">
        <v>0.732684</v>
      </c>
      <c r="D273" s="6">
        <f t="shared" si="20"/>
        <v>3.2591249688000001</v>
      </c>
      <c r="E273" s="6">
        <f t="shared" si="21"/>
        <v>3.2750465593333331</v>
      </c>
      <c r="F273" s="6">
        <f t="shared" si="22"/>
        <v>536.78246543078421</v>
      </c>
      <c r="G273" s="6" t="b">
        <f t="shared" si="23"/>
        <v>0</v>
      </c>
      <c r="H273" s="6">
        <f t="shared" si="24"/>
        <v>12</v>
      </c>
    </row>
    <row r="274" spans="1:8" x14ac:dyDescent="0.2">
      <c r="A274" s="1">
        <v>44817</v>
      </c>
      <c r="B274" s="2">
        <v>0.44734953703703706</v>
      </c>
      <c r="C274">
        <v>0.73879099999999998</v>
      </c>
      <c r="D274" s="6">
        <f t="shared" si="20"/>
        <v>3.2862901261999999</v>
      </c>
      <c r="E274" s="6">
        <f t="shared" si="21"/>
        <v>3.2750465593333331</v>
      </c>
      <c r="F274" s="6">
        <f t="shared" si="22"/>
        <v>531.80289315585992</v>
      </c>
      <c r="G274" s="6" t="b">
        <f t="shared" si="23"/>
        <v>0</v>
      </c>
      <c r="H274" s="6">
        <f t="shared" si="24"/>
        <v>12</v>
      </c>
    </row>
    <row r="275" spans="1:8" x14ac:dyDescent="0.2">
      <c r="A275" s="1">
        <v>44817</v>
      </c>
      <c r="B275" s="2">
        <v>0.4473611111111111</v>
      </c>
      <c r="C275">
        <v>0.74270999999999998</v>
      </c>
      <c r="D275" s="6">
        <f t="shared" si="20"/>
        <v>3.303722622</v>
      </c>
      <c r="E275" s="6">
        <f t="shared" si="21"/>
        <v>2.9685229507499997</v>
      </c>
      <c r="F275" s="6">
        <f t="shared" si="22"/>
        <v>540.08618805278422</v>
      </c>
      <c r="G275" s="6" t="b">
        <f t="shared" si="23"/>
        <v>0</v>
      </c>
      <c r="H275" s="6">
        <f t="shared" si="24"/>
        <v>12</v>
      </c>
    </row>
    <row r="276" spans="1:8" x14ac:dyDescent="0.2">
      <c r="A276" s="1">
        <v>44817</v>
      </c>
      <c r="B276" s="2">
        <v>0.4473611111111111</v>
      </c>
      <c r="C276">
        <v>0.73975800000000003</v>
      </c>
      <c r="D276" s="6">
        <f t="shared" si="20"/>
        <v>3.2905915356</v>
      </c>
      <c r="E276" s="6">
        <f t="shared" si="21"/>
        <v>2.9685229507499997</v>
      </c>
      <c r="F276" s="6">
        <f t="shared" si="22"/>
        <v>535.09348469145993</v>
      </c>
      <c r="G276" s="6" t="b">
        <f t="shared" si="23"/>
        <v>0</v>
      </c>
      <c r="H276" s="6">
        <f t="shared" si="24"/>
        <v>12</v>
      </c>
    </row>
    <row r="277" spans="1:8" x14ac:dyDescent="0.2">
      <c r="A277" s="1">
        <v>44817</v>
      </c>
      <c r="B277" s="2">
        <v>0.4473611111111111</v>
      </c>
      <c r="C277">
        <v>0.73894400000000005</v>
      </c>
      <c r="D277" s="6">
        <f t="shared" si="20"/>
        <v>3.2869707008</v>
      </c>
      <c r="E277" s="6">
        <f t="shared" si="21"/>
        <v>2.9685229507499997</v>
      </c>
      <c r="F277" s="6">
        <f t="shared" si="22"/>
        <v>543.37315875358422</v>
      </c>
      <c r="G277" s="6" t="b">
        <f t="shared" si="23"/>
        <v>0</v>
      </c>
      <c r="H277" s="6">
        <f t="shared" si="24"/>
        <v>12</v>
      </c>
    </row>
    <row r="278" spans="1:8" x14ac:dyDescent="0.2">
      <c r="A278" s="1">
        <v>44817</v>
      </c>
      <c r="B278" s="2">
        <v>0.4473611111111111</v>
      </c>
      <c r="C278">
        <v>0.44800299999999998</v>
      </c>
      <c r="D278" s="6">
        <f t="shared" si="20"/>
        <v>1.9928069445999999</v>
      </c>
      <c r="E278" s="6">
        <f t="shared" si="21"/>
        <v>2.9685229507499997</v>
      </c>
      <c r="F278" s="6">
        <f t="shared" si="22"/>
        <v>537.08629163605997</v>
      </c>
      <c r="G278" s="6" t="b">
        <f t="shared" si="23"/>
        <v>0</v>
      </c>
      <c r="H278" s="6">
        <f t="shared" si="24"/>
        <v>12</v>
      </c>
    </row>
    <row r="279" spans="1:8" x14ac:dyDescent="0.2">
      <c r="A279" s="1">
        <v>44817</v>
      </c>
      <c r="B279" s="2">
        <v>0.44737268518518519</v>
      </c>
      <c r="C279">
        <v>0.73721400000000004</v>
      </c>
      <c r="D279" s="6">
        <f t="shared" si="20"/>
        <v>3.2792753148</v>
      </c>
      <c r="E279" s="6">
        <f t="shared" si="21"/>
        <v>2.7075159193500005</v>
      </c>
      <c r="F279" s="6">
        <f t="shared" si="22"/>
        <v>546.6524340683842</v>
      </c>
      <c r="G279" s="6" t="b">
        <f t="shared" si="23"/>
        <v>0</v>
      </c>
      <c r="H279" s="6">
        <f t="shared" si="24"/>
        <v>12</v>
      </c>
    </row>
    <row r="280" spans="1:8" x14ac:dyDescent="0.2">
      <c r="A280" s="1">
        <v>44817</v>
      </c>
      <c r="B280" s="2">
        <v>0.44737268518518519</v>
      </c>
      <c r="C280">
        <v>0.739147</v>
      </c>
      <c r="D280" s="6">
        <f t="shared" si="20"/>
        <v>3.2878736854000001</v>
      </c>
      <c r="E280" s="6">
        <f t="shared" si="21"/>
        <v>2.7075159193500005</v>
      </c>
      <c r="F280" s="6">
        <f t="shared" si="22"/>
        <v>540.37416532145994</v>
      </c>
      <c r="G280" s="6" t="b">
        <f t="shared" si="23"/>
        <v>0</v>
      </c>
      <c r="H280" s="6">
        <f t="shared" si="24"/>
        <v>12</v>
      </c>
    </row>
    <row r="281" spans="1:8" x14ac:dyDescent="0.2">
      <c r="A281" s="1">
        <v>44817</v>
      </c>
      <c r="B281" s="2">
        <v>0.44737268518518519</v>
      </c>
      <c r="C281">
        <v>0.48958000000000002</v>
      </c>
      <c r="D281" s="6">
        <f t="shared" si="20"/>
        <v>2.1777497559999999</v>
      </c>
      <c r="E281" s="6">
        <f t="shared" si="21"/>
        <v>2.7075159193500005</v>
      </c>
      <c r="F281" s="6">
        <f t="shared" si="22"/>
        <v>548.83018382438422</v>
      </c>
      <c r="G281" s="6" t="b">
        <f t="shared" si="23"/>
        <v>0</v>
      </c>
      <c r="H281" s="6">
        <f t="shared" si="24"/>
        <v>12</v>
      </c>
    </row>
    <row r="282" spans="1:8" x14ac:dyDescent="0.2">
      <c r="A282" s="1">
        <v>44817</v>
      </c>
      <c r="B282" s="2">
        <v>0.44737268518518519</v>
      </c>
      <c r="C282">
        <v>0.46876600000000002</v>
      </c>
      <c r="D282" s="6">
        <f t="shared" si="20"/>
        <v>2.0851649212000001</v>
      </c>
      <c r="E282" s="6">
        <f t="shared" si="21"/>
        <v>2.7075159193500005</v>
      </c>
      <c r="F282" s="6">
        <f t="shared" si="22"/>
        <v>542.45933024265992</v>
      </c>
      <c r="G282" s="6" t="b">
        <f t="shared" si="23"/>
        <v>0</v>
      </c>
      <c r="H282" s="6">
        <f t="shared" si="24"/>
        <v>12</v>
      </c>
    </row>
    <row r="283" spans="1:8" x14ac:dyDescent="0.2">
      <c r="A283" s="1">
        <v>44817</v>
      </c>
      <c r="B283" s="2">
        <v>0.44738425925925923</v>
      </c>
      <c r="C283">
        <v>0.74184499999999998</v>
      </c>
      <c r="D283" s="6">
        <f t="shared" si="20"/>
        <v>3.299874929</v>
      </c>
      <c r="E283" s="6">
        <f t="shared" si="21"/>
        <v>3.2806331278500003</v>
      </c>
      <c r="F283" s="6">
        <f t="shared" si="22"/>
        <v>552.13005875338422</v>
      </c>
      <c r="G283" s="6" t="b">
        <f t="shared" si="23"/>
        <v>0</v>
      </c>
      <c r="H283" s="6">
        <f t="shared" si="24"/>
        <v>12</v>
      </c>
    </row>
    <row r="284" spans="1:8" x14ac:dyDescent="0.2">
      <c r="A284" s="1">
        <v>44817</v>
      </c>
      <c r="B284" s="2">
        <v>0.44738425925925923</v>
      </c>
      <c r="C284">
        <v>0.73960599999999999</v>
      </c>
      <c r="D284" s="6">
        <f t="shared" si="20"/>
        <v>3.2899154091999998</v>
      </c>
      <c r="E284" s="6">
        <f t="shared" si="21"/>
        <v>3.2806331278500003</v>
      </c>
      <c r="F284" s="6">
        <f t="shared" si="22"/>
        <v>545.74924565185995</v>
      </c>
      <c r="G284" s="6" t="b">
        <f t="shared" si="23"/>
        <v>0</v>
      </c>
      <c r="H284" s="6">
        <f t="shared" si="24"/>
        <v>12</v>
      </c>
    </row>
    <row r="285" spans="1:8" x14ac:dyDescent="0.2">
      <c r="A285" s="1">
        <v>44817</v>
      </c>
      <c r="B285" s="2">
        <v>0.44738425925925923</v>
      </c>
      <c r="C285">
        <v>0.73344799999999999</v>
      </c>
      <c r="D285" s="6">
        <f t="shared" si="20"/>
        <v>3.2625233936</v>
      </c>
      <c r="E285" s="6">
        <f t="shared" si="21"/>
        <v>3.2806331278500003</v>
      </c>
      <c r="F285" s="6">
        <f t="shared" si="22"/>
        <v>555.39258214698418</v>
      </c>
      <c r="G285" s="6" t="b">
        <f t="shared" si="23"/>
        <v>0</v>
      </c>
      <c r="H285" s="6">
        <f t="shared" si="24"/>
        <v>12</v>
      </c>
    </row>
    <row r="286" spans="1:8" x14ac:dyDescent="0.2">
      <c r="A286" s="1">
        <v>44817</v>
      </c>
      <c r="B286" s="2">
        <v>0.44738425925925923</v>
      </c>
      <c r="C286">
        <v>0.735178</v>
      </c>
      <c r="D286" s="6">
        <f t="shared" si="20"/>
        <v>3.2702187796</v>
      </c>
      <c r="E286" s="6">
        <f t="shared" si="21"/>
        <v>3.2806331278500003</v>
      </c>
      <c r="F286" s="6">
        <f t="shared" si="22"/>
        <v>549.01946443145994</v>
      </c>
      <c r="G286" s="6" t="b">
        <f t="shared" si="23"/>
        <v>0</v>
      </c>
      <c r="H286" s="6">
        <f t="shared" si="24"/>
        <v>12</v>
      </c>
    </row>
    <row r="287" spans="1:8" x14ac:dyDescent="0.2">
      <c r="A287" s="1">
        <v>44817</v>
      </c>
      <c r="B287" s="2">
        <v>0.44739583333333338</v>
      </c>
      <c r="C287">
        <v>0.74092899999999995</v>
      </c>
      <c r="D287" s="6">
        <f t="shared" si="20"/>
        <v>3.2958003777999996</v>
      </c>
      <c r="E287" s="6">
        <f t="shared" si="21"/>
        <v>3.2831230078000004</v>
      </c>
      <c r="F287" s="6">
        <f t="shared" si="22"/>
        <v>558.68838252478417</v>
      </c>
      <c r="G287" s="6" t="b">
        <f t="shared" si="23"/>
        <v>0</v>
      </c>
      <c r="H287" s="6">
        <f t="shared" si="24"/>
        <v>12</v>
      </c>
    </row>
    <row r="288" spans="1:8" x14ac:dyDescent="0.2">
      <c r="A288" s="1">
        <v>44817</v>
      </c>
      <c r="B288" s="2">
        <v>0.44739583333333338</v>
      </c>
      <c r="C288">
        <v>0.73701000000000005</v>
      </c>
      <c r="D288" s="6">
        <f t="shared" si="20"/>
        <v>3.2783678820000004</v>
      </c>
      <c r="E288" s="6">
        <f t="shared" si="21"/>
        <v>3.2831230078000004</v>
      </c>
      <c r="F288" s="6">
        <f t="shared" si="22"/>
        <v>552.29783231345993</v>
      </c>
      <c r="G288" s="6" t="b">
        <f t="shared" si="23"/>
        <v>0</v>
      </c>
      <c r="H288" s="6">
        <f t="shared" si="24"/>
        <v>12</v>
      </c>
    </row>
    <row r="289" spans="1:8" x14ac:dyDescent="0.2">
      <c r="A289" s="1">
        <v>44817</v>
      </c>
      <c r="B289" s="2">
        <v>0.44739583333333338</v>
      </c>
      <c r="C289">
        <v>0.73629800000000001</v>
      </c>
      <c r="D289" s="6">
        <f t="shared" si="20"/>
        <v>3.2752007636</v>
      </c>
      <c r="E289" s="6">
        <f t="shared" si="21"/>
        <v>3.2831230078000004</v>
      </c>
      <c r="F289" s="6">
        <f t="shared" si="22"/>
        <v>561.96358328838414</v>
      </c>
      <c r="G289" s="6" t="b">
        <f t="shared" si="23"/>
        <v>0</v>
      </c>
      <c r="H289" s="6">
        <f t="shared" si="24"/>
        <v>12</v>
      </c>
    </row>
    <row r="290" spans="1:8" x14ac:dyDescent="0.2">
      <c r="A290" s="1">
        <v>44817</v>
      </c>
      <c r="B290" s="2">
        <v>0.44740740740740742</v>
      </c>
      <c r="C290">
        <v>0.73431299999999999</v>
      </c>
      <c r="D290" s="6">
        <f t="shared" si="20"/>
        <v>3.2663710866</v>
      </c>
      <c r="E290" s="6">
        <f t="shared" si="21"/>
        <v>3.2767843227999998</v>
      </c>
      <c r="F290" s="6">
        <f t="shared" si="22"/>
        <v>555.56420340005991</v>
      </c>
      <c r="G290" s="6" t="b">
        <f t="shared" si="23"/>
        <v>0</v>
      </c>
      <c r="H290" s="6">
        <f t="shared" si="24"/>
        <v>12</v>
      </c>
    </row>
    <row r="291" spans="1:8" x14ac:dyDescent="0.2">
      <c r="A291" s="1">
        <v>44817</v>
      </c>
      <c r="B291" s="2">
        <v>0.44740740740740742</v>
      </c>
      <c r="C291">
        <v>0.74260800000000005</v>
      </c>
      <c r="D291" s="6">
        <f t="shared" si="20"/>
        <v>3.3032689056</v>
      </c>
      <c r="E291" s="6">
        <f t="shared" si="21"/>
        <v>3.2767843227999998</v>
      </c>
      <c r="F291" s="6">
        <f t="shared" si="22"/>
        <v>565.26685219398416</v>
      </c>
      <c r="G291" s="6" t="b">
        <f t="shared" si="23"/>
        <v>0</v>
      </c>
      <c r="H291" s="6">
        <f t="shared" si="24"/>
        <v>12</v>
      </c>
    </row>
    <row r="292" spans="1:8" x14ac:dyDescent="0.2">
      <c r="A292" s="1">
        <v>44817</v>
      </c>
      <c r="B292" s="2">
        <v>0.44740740740740742</v>
      </c>
      <c r="C292">
        <v>0.73563599999999996</v>
      </c>
      <c r="D292" s="6">
        <f t="shared" si="20"/>
        <v>3.2722560551999997</v>
      </c>
      <c r="E292" s="6">
        <f t="shared" si="21"/>
        <v>3.2767843227999998</v>
      </c>
      <c r="F292" s="6">
        <f t="shared" si="22"/>
        <v>558.83645945525996</v>
      </c>
      <c r="G292" s="6" t="b">
        <f t="shared" si="23"/>
        <v>0</v>
      </c>
      <c r="H292" s="6">
        <f t="shared" si="24"/>
        <v>12</v>
      </c>
    </row>
    <row r="293" spans="1:8" x14ac:dyDescent="0.2">
      <c r="A293" s="1">
        <v>44817</v>
      </c>
      <c r="B293" s="2">
        <v>0.44740740740740742</v>
      </c>
      <c r="C293">
        <v>0.73405900000000002</v>
      </c>
      <c r="D293" s="6">
        <f t="shared" si="20"/>
        <v>3.2652412437999998</v>
      </c>
      <c r="E293" s="6">
        <f t="shared" si="21"/>
        <v>3.2767843227999998</v>
      </c>
      <c r="F293" s="6">
        <f t="shared" si="22"/>
        <v>568.53209343778417</v>
      </c>
      <c r="G293" s="6" t="b">
        <f t="shared" si="23"/>
        <v>0</v>
      </c>
      <c r="H293" s="6">
        <f t="shared" si="24"/>
        <v>12</v>
      </c>
    </row>
    <row r="294" spans="1:8" x14ac:dyDescent="0.2">
      <c r="A294" s="1">
        <v>44817</v>
      </c>
      <c r="B294" s="2">
        <v>0.44741898148148151</v>
      </c>
      <c r="C294">
        <v>0.72311700000000001</v>
      </c>
      <c r="D294" s="6">
        <f t="shared" si="20"/>
        <v>3.2165690393999999</v>
      </c>
      <c r="E294" s="6">
        <f t="shared" si="21"/>
        <v>2.7320777676999999</v>
      </c>
      <c r="F294" s="6">
        <f t="shared" si="22"/>
        <v>562.05302849466</v>
      </c>
      <c r="G294" s="6" t="b">
        <f t="shared" si="23"/>
        <v>0</v>
      </c>
      <c r="H294" s="6">
        <f t="shared" si="24"/>
        <v>12</v>
      </c>
    </row>
    <row r="295" spans="1:8" x14ac:dyDescent="0.2">
      <c r="A295" s="1">
        <v>44817</v>
      </c>
      <c r="B295" s="2">
        <v>0.44741898148148151</v>
      </c>
      <c r="C295">
        <v>0.69390600000000002</v>
      </c>
      <c r="D295" s="6">
        <f t="shared" si="20"/>
        <v>3.0866326692000001</v>
      </c>
      <c r="E295" s="6">
        <f t="shared" si="21"/>
        <v>2.7320777676999999</v>
      </c>
      <c r="F295" s="6">
        <f t="shared" si="22"/>
        <v>571.61872610698413</v>
      </c>
      <c r="G295" s="6" t="b">
        <f t="shared" si="23"/>
        <v>0</v>
      </c>
      <c r="H295" s="6">
        <f t="shared" si="24"/>
        <v>12</v>
      </c>
    </row>
    <row r="296" spans="1:8" x14ac:dyDescent="0.2">
      <c r="A296" s="1">
        <v>44817</v>
      </c>
      <c r="B296" s="2">
        <v>0.44741898148148151</v>
      </c>
      <c r="C296">
        <v>0.69365100000000002</v>
      </c>
      <c r="D296" s="6">
        <f t="shared" si="20"/>
        <v>3.0854983782000001</v>
      </c>
      <c r="E296" s="6">
        <f t="shared" si="21"/>
        <v>2.7320777676999999</v>
      </c>
      <c r="F296" s="6">
        <f t="shared" si="22"/>
        <v>565.13852687285998</v>
      </c>
      <c r="G296" s="6" t="b">
        <f t="shared" si="23"/>
        <v>0</v>
      </c>
      <c r="H296" s="6">
        <f t="shared" si="24"/>
        <v>12</v>
      </c>
    </row>
    <row r="297" spans="1:8" x14ac:dyDescent="0.2">
      <c r="A297" s="1">
        <v>44817</v>
      </c>
      <c r="B297" s="2">
        <v>0.44741898148148151</v>
      </c>
      <c r="C297">
        <v>0.34611999999999998</v>
      </c>
      <c r="D297" s="6">
        <f t="shared" si="20"/>
        <v>1.5396109839999998</v>
      </c>
      <c r="E297" s="6">
        <f t="shared" si="21"/>
        <v>2.7320777676999999</v>
      </c>
      <c r="F297" s="6">
        <f t="shared" si="22"/>
        <v>573.15833709098411</v>
      </c>
      <c r="G297" s="6" t="b">
        <f t="shared" si="23"/>
        <v>0</v>
      </c>
      <c r="H297" s="6">
        <f t="shared" si="24"/>
        <v>12</v>
      </c>
    </row>
    <row r="298" spans="1:8" x14ac:dyDescent="0.2">
      <c r="A298" s="1">
        <v>44817</v>
      </c>
      <c r="B298" s="2">
        <v>0.44743055555555555</v>
      </c>
      <c r="C298">
        <v>0.72820600000000002</v>
      </c>
      <c r="D298" s="6">
        <f t="shared" si="20"/>
        <v>3.2392059292000002</v>
      </c>
      <c r="E298" s="6">
        <f t="shared" si="21"/>
        <v>3.2460539330999998</v>
      </c>
      <c r="F298" s="6">
        <f t="shared" si="22"/>
        <v>568.37773280206</v>
      </c>
      <c r="G298" s="6" t="b">
        <f t="shared" si="23"/>
        <v>0</v>
      </c>
      <c r="H298" s="6">
        <f t="shared" si="24"/>
        <v>12</v>
      </c>
    </row>
    <row r="299" spans="1:8" x14ac:dyDescent="0.2">
      <c r="A299" s="1">
        <v>44817</v>
      </c>
      <c r="B299" s="2">
        <v>0.44743055555555555</v>
      </c>
      <c r="C299">
        <v>0.72260800000000003</v>
      </c>
      <c r="D299" s="6">
        <f t="shared" si="20"/>
        <v>3.2143049056000002</v>
      </c>
      <c r="E299" s="6">
        <f t="shared" si="21"/>
        <v>3.2460539330999998</v>
      </c>
      <c r="F299" s="6">
        <f t="shared" si="22"/>
        <v>576.37264199658409</v>
      </c>
      <c r="G299" s="6" t="b">
        <f t="shared" si="23"/>
        <v>0</v>
      </c>
      <c r="H299" s="6">
        <f t="shared" si="24"/>
        <v>12</v>
      </c>
    </row>
    <row r="300" spans="1:8" x14ac:dyDescent="0.2">
      <c r="A300" s="1">
        <v>44817</v>
      </c>
      <c r="B300" s="2">
        <v>0.44743055555555555</v>
      </c>
      <c r="C300">
        <v>0.73309199999999997</v>
      </c>
      <c r="D300" s="6">
        <f t="shared" si="20"/>
        <v>3.2609398343999998</v>
      </c>
      <c r="E300" s="6">
        <f t="shared" si="21"/>
        <v>3.2460539330999998</v>
      </c>
      <c r="F300" s="6">
        <f t="shared" si="22"/>
        <v>571.63867263646</v>
      </c>
      <c r="G300" s="6" t="b">
        <f t="shared" si="23"/>
        <v>0</v>
      </c>
      <c r="H300" s="6">
        <f t="shared" si="24"/>
        <v>12</v>
      </c>
    </row>
    <row r="301" spans="1:8" x14ac:dyDescent="0.2">
      <c r="A301" s="1">
        <v>44817</v>
      </c>
      <c r="B301" s="2">
        <v>0.44743055555555555</v>
      </c>
      <c r="C301">
        <v>0.73507599999999995</v>
      </c>
      <c r="D301" s="6">
        <f t="shared" si="20"/>
        <v>3.2697650631999999</v>
      </c>
      <c r="E301" s="6">
        <f t="shared" si="21"/>
        <v>3.2460539330999998</v>
      </c>
      <c r="F301" s="6">
        <f t="shared" si="22"/>
        <v>579.64240705978409</v>
      </c>
      <c r="G301" s="6" t="b">
        <f t="shared" si="23"/>
        <v>0</v>
      </c>
      <c r="H301" s="6">
        <f t="shared" si="24"/>
        <v>12</v>
      </c>
    </row>
    <row r="302" spans="1:8" x14ac:dyDescent="0.2">
      <c r="A302" s="1">
        <v>44817</v>
      </c>
      <c r="B302" s="2">
        <v>0.44744212962962965</v>
      </c>
      <c r="C302">
        <v>0.73965599999999998</v>
      </c>
      <c r="D302" s="6">
        <f t="shared" si="20"/>
        <v>3.2901378191999999</v>
      </c>
      <c r="E302" s="6">
        <f t="shared" si="21"/>
        <v>3.2779897850000004</v>
      </c>
      <c r="F302" s="6">
        <f t="shared" si="22"/>
        <v>574.92881045566003</v>
      </c>
      <c r="G302" s="6" t="b">
        <f t="shared" si="23"/>
        <v>0</v>
      </c>
      <c r="H302" s="6">
        <f t="shared" si="24"/>
        <v>12</v>
      </c>
    </row>
    <row r="303" spans="1:8" x14ac:dyDescent="0.2">
      <c r="A303" s="1">
        <v>44817</v>
      </c>
      <c r="B303" s="2">
        <v>0.44744212962962965</v>
      </c>
      <c r="C303">
        <v>0.73227699999999996</v>
      </c>
      <c r="D303" s="6">
        <f t="shared" si="20"/>
        <v>3.2573145513999999</v>
      </c>
      <c r="E303" s="6">
        <f t="shared" si="21"/>
        <v>3.2779897850000004</v>
      </c>
      <c r="F303" s="6">
        <f t="shared" si="22"/>
        <v>582.89972161118408</v>
      </c>
      <c r="G303" s="6" t="b">
        <f t="shared" si="23"/>
        <v>0</v>
      </c>
      <c r="H303" s="6">
        <f t="shared" si="24"/>
        <v>12</v>
      </c>
    </row>
    <row r="304" spans="1:8" x14ac:dyDescent="0.2">
      <c r="A304" s="1">
        <v>44817</v>
      </c>
      <c r="B304" s="2">
        <v>0.44744212962962965</v>
      </c>
      <c r="C304">
        <v>0.738842</v>
      </c>
      <c r="D304" s="6">
        <f t="shared" si="20"/>
        <v>3.2865169844</v>
      </c>
      <c r="E304" s="6">
        <f t="shared" si="21"/>
        <v>3.2779897850000004</v>
      </c>
      <c r="F304" s="6">
        <f t="shared" si="22"/>
        <v>578.21532744006004</v>
      </c>
      <c r="G304" s="6" t="b">
        <f t="shared" si="23"/>
        <v>0</v>
      </c>
      <c r="H304" s="6">
        <f t="shared" si="24"/>
        <v>12</v>
      </c>
    </row>
    <row r="305" spans="1:8" x14ac:dyDescent="0.2">
      <c r="A305" s="1">
        <v>44817</v>
      </c>
      <c r="B305" s="2">
        <v>0.44745370370370369</v>
      </c>
      <c r="C305">
        <v>0.73482199999999998</v>
      </c>
      <c r="D305" s="6">
        <f t="shared" si="20"/>
        <v>3.2686352203999998</v>
      </c>
      <c r="E305" s="6">
        <f t="shared" si="21"/>
        <v>3.2706713839499999</v>
      </c>
      <c r="F305" s="6">
        <f t="shared" si="22"/>
        <v>586.16835683158411</v>
      </c>
      <c r="G305" s="6" t="b">
        <f t="shared" si="23"/>
        <v>0</v>
      </c>
      <c r="H305" s="6">
        <f t="shared" si="24"/>
        <v>12</v>
      </c>
    </row>
    <row r="306" spans="1:8" x14ac:dyDescent="0.2">
      <c r="A306" s="1">
        <v>44817</v>
      </c>
      <c r="B306" s="2">
        <v>0.44745370370370369</v>
      </c>
      <c r="C306">
        <v>0.73797699999999999</v>
      </c>
      <c r="D306" s="6">
        <f t="shared" si="20"/>
        <v>3.2826692914</v>
      </c>
      <c r="E306" s="6">
        <f t="shared" si="21"/>
        <v>3.2706713839499999</v>
      </c>
      <c r="F306" s="6">
        <f t="shared" si="22"/>
        <v>581.49799673146003</v>
      </c>
      <c r="G306" s="6" t="b">
        <f t="shared" si="23"/>
        <v>0</v>
      </c>
      <c r="H306" s="6">
        <f t="shared" si="24"/>
        <v>12</v>
      </c>
    </row>
    <row r="307" spans="1:8" x14ac:dyDescent="0.2">
      <c r="A307" s="1">
        <v>44817</v>
      </c>
      <c r="B307" s="2">
        <v>0.44745370370370369</v>
      </c>
      <c r="C307">
        <v>0.73466900000000002</v>
      </c>
      <c r="D307" s="6">
        <f t="shared" si="20"/>
        <v>3.2679546458000002</v>
      </c>
      <c r="E307" s="6">
        <f t="shared" si="21"/>
        <v>3.2706713839499999</v>
      </c>
      <c r="F307" s="6">
        <f t="shared" si="22"/>
        <v>589.43631147738415</v>
      </c>
      <c r="G307" s="6" t="b">
        <f t="shared" si="23"/>
        <v>0</v>
      </c>
      <c r="H307" s="6">
        <f t="shared" si="24"/>
        <v>12</v>
      </c>
    </row>
    <row r="308" spans="1:8" x14ac:dyDescent="0.2">
      <c r="A308" s="1">
        <v>44817</v>
      </c>
      <c r="B308" s="2">
        <v>0.44745370370370369</v>
      </c>
      <c r="C308">
        <v>0.73365100000000005</v>
      </c>
      <c r="D308" s="6">
        <f t="shared" si="20"/>
        <v>3.2634263782000001</v>
      </c>
      <c r="E308" s="6">
        <f t="shared" si="21"/>
        <v>3.2706713839499999</v>
      </c>
      <c r="F308" s="6">
        <f t="shared" si="22"/>
        <v>584.76142310966009</v>
      </c>
      <c r="G308" s="6" t="b">
        <f t="shared" si="23"/>
        <v>0</v>
      </c>
      <c r="H308" s="6">
        <f t="shared" si="24"/>
        <v>12</v>
      </c>
    </row>
    <row r="309" spans="1:8" x14ac:dyDescent="0.2">
      <c r="A309" s="1">
        <v>44817</v>
      </c>
      <c r="B309" s="2">
        <v>0.44746527777777773</v>
      </c>
      <c r="C309">
        <v>0.73522900000000002</v>
      </c>
      <c r="D309" s="6">
        <f t="shared" si="20"/>
        <v>3.2704456378</v>
      </c>
      <c r="E309" s="6">
        <f t="shared" si="21"/>
        <v>3.2638812066500003</v>
      </c>
      <c r="F309" s="6">
        <f t="shared" si="22"/>
        <v>592.70675711518413</v>
      </c>
      <c r="G309" s="6" t="b">
        <f t="shared" si="23"/>
        <v>0</v>
      </c>
      <c r="H309" s="6">
        <f t="shared" si="24"/>
        <v>12</v>
      </c>
    </row>
    <row r="310" spans="1:8" x14ac:dyDescent="0.2">
      <c r="A310" s="1">
        <v>44817</v>
      </c>
      <c r="B310" s="2">
        <v>0.44746527777777773</v>
      </c>
      <c r="C310">
        <v>0.73344799999999999</v>
      </c>
      <c r="D310" s="6">
        <f t="shared" si="20"/>
        <v>3.2625233936</v>
      </c>
      <c r="E310" s="6">
        <f t="shared" si="21"/>
        <v>3.2638812066500003</v>
      </c>
      <c r="F310" s="6">
        <f t="shared" si="22"/>
        <v>588.02394650326005</v>
      </c>
      <c r="G310" s="6" t="b">
        <f t="shared" si="23"/>
        <v>0</v>
      </c>
      <c r="H310" s="6">
        <f t="shared" si="24"/>
        <v>12</v>
      </c>
    </row>
    <row r="311" spans="1:8" x14ac:dyDescent="0.2">
      <c r="A311" s="1">
        <v>44817</v>
      </c>
      <c r="B311" s="2">
        <v>0.44746527777777773</v>
      </c>
      <c r="C311">
        <v>0.73380400000000001</v>
      </c>
      <c r="D311" s="6">
        <f t="shared" si="20"/>
        <v>3.2641069528000002</v>
      </c>
      <c r="E311" s="6">
        <f t="shared" si="21"/>
        <v>3.2638812066500003</v>
      </c>
      <c r="F311" s="6">
        <f t="shared" si="22"/>
        <v>595.97086406798417</v>
      </c>
      <c r="G311" s="6" t="b">
        <f t="shared" si="23"/>
        <v>0</v>
      </c>
      <c r="H311" s="6">
        <f t="shared" si="24"/>
        <v>12</v>
      </c>
    </row>
    <row r="312" spans="1:8" x14ac:dyDescent="0.2">
      <c r="A312" s="1">
        <v>44817</v>
      </c>
      <c r="B312" s="2">
        <v>0.44746527777777773</v>
      </c>
      <c r="C312">
        <v>0.73253199999999996</v>
      </c>
      <c r="D312" s="6">
        <f t="shared" si="20"/>
        <v>3.2584488424</v>
      </c>
      <c r="E312" s="6">
        <f t="shared" si="21"/>
        <v>3.2638812066500003</v>
      </c>
      <c r="F312" s="6">
        <f t="shared" si="22"/>
        <v>591.28239534566001</v>
      </c>
      <c r="G312" s="6" t="b">
        <f t="shared" si="23"/>
        <v>0</v>
      </c>
      <c r="H312" s="6">
        <f t="shared" si="24"/>
        <v>12</v>
      </c>
    </row>
    <row r="313" spans="1:8" x14ac:dyDescent="0.2">
      <c r="A313" s="1">
        <v>44817</v>
      </c>
      <c r="B313" s="2">
        <v>0.44747685185185188</v>
      </c>
      <c r="C313">
        <v>0.73756999999999995</v>
      </c>
      <c r="D313" s="6">
        <f t="shared" si="20"/>
        <v>3.2808588739999998</v>
      </c>
      <c r="E313" s="6">
        <f t="shared" si="21"/>
        <v>3.2694837145500002</v>
      </c>
      <c r="F313" s="6">
        <f t="shared" si="22"/>
        <v>599.25172294198421</v>
      </c>
      <c r="G313" s="6" t="b">
        <f t="shared" si="23"/>
        <v>0</v>
      </c>
      <c r="H313" s="6">
        <f t="shared" si="24"/>
        <v>12</v>
      </c>
    </row>
    <row r="314" spans="1:8" x14ac:dyDescent="0.2">
      <c r="A314" s="1">
        <v>44817</v>
      </c>
      <c r="B314" s="2">
        <v>0.44747685185185188</v>
      </c>
      <c r="C314">
        <v>0.72744299999999995</v>
      </c>
      <c r="D314" s="6">
        <f t="shared" si="20"/>
        <v>3.2358119525999998</v>
      </c>
      <c r="E314" s="6">
        <f t="shared" si="21"/>
        <v>3.2694837145500002</v>
      </c>
      <c r="F314" s="6">
        <f t="shared" si="22"/>
        <v>594.51820729825999</v>
      </c>
      <c r="G314" s="6" t="b">
        <f t="shared" si="23"/>
        <v>0</v>
      </c>
      <c r="H314" s="6">
        <f t="shared" si="24"/>
        <v>12</v>
      </c>
    </row>
    <row r="315" spans="1:8" x14ac:dyDescent="0.2">
      <c r="A315" s="1">
        <v>44817</v>
      </c>
      <c r="B315" s="2">
        <v>0.44747685185185188</v>
      </c>
      <c r="C315">
        <v>0.73426199999999997</v>
      </c>
      <c r="D315" s="6">
        <f t="shared" si="20"/>
        <v>3.2661442284</v>
      </c>
      <c r="E315" s="6">
        <f t="shared" si="21"/>
        <v>3.2694837145500002</v>
      </c>
      <c r="F315" s="6">
        <f t="shared" si="22"/>
        <v>602.51786717038419</v>
      </c>
      <c r="G315" s="6" t="b">
        <f t="shared" si="23"/>
        <v>0</v>
      </c>
      <c r="H315" s="6">
        <f t="shared" si="24"/>
        <v>12</v>
      </c>
    </row>
    <row r="316" spans="1:8" x14ac:dyDescent="0.2">
      <c r="A316" s="1">
        <v>44817</v>
      </c>
      <c r="B316" s="2">
        <v>0.44747685185185188</v>
      </c>
      <c r="C316">
        <v>0.74077599999999999</v>
      </c>
      <c r="D316" s="6">
        <f t="shared" si="20"/>
        <v>3.2951198032</v>
      </c>
      <c r="E316" s="6">
        <f t="shared" si="21"/>
        <v>3.2694837145500002</v>
      </c>
      <c r="F316" s="6">
        <f t="shared" si="22"/>
        <v>597.81332710146</v>
      </c>
      <c r="G316" s="6" t="b">
        <f t="shared" si="23"/>
        <v>0</v>
      </c>
      <c r="H316" s="6">
        <f t="shared" si="24"/>
        <v>12</v>
      </c>
    </row>
    <row r="317" spans="1:8" x14ac:dyDescent="0.2">
      <c r="A317" s="1">
        <v>44817</v>
      </c>
      <c r="B317" s="2">
        <v>0.44748842592592591</v>
      </c>
      <c r="C317">
        <v>0.73945300000000003</v>
      </c>
      <c r="D317" s="6">
        <f t="shared" si="20"/>
        <v>3.2892348346000002</v>
      </c>
      <c r="E317" s="6">
        <f t="shared" si="21"/>
        <v>3.2862159895333334</v>
      </c>
      <c r="F317" s="6">
        <f t="shared" si="22"/>
        <v>605.80710200498424</v>
      </c>
      <c r="G317" s="6" t="b">
        <f t="shared" si="23"/>
        <v>0</v>
      </c>
      <c r="H317" s="6">
        <f t="shared" si="24"/>
        <v>12</v>
      </c>
    </row>
    <row r="318" spans="1:8" x14ac:dyDescent="0.2">
      <c r="A318" s="1">
        <v>44817</v>
      </c>
      <c r="B318" s="2">
        <v>0.44748842592592591</v>
      </c>
      <c r="C318">
        <v>0.73868900000000004</v>
      </c>
      <c r="D318" s="6">
        <f t="shared" si="20"/>
        <v>3.2858364097999999</v>
      </c>
      <c r="E318" s="6">
        <f t="shared" si="21"/>
        <v>3.2862159895333334</v>
      </c>
      <c r="F318" s="6">
        <f t="shared" si="22"/>
        <v>601.09916351126003</v>
      </c>
      <c r="G318" s="6" t="b">
        <f t="shared" si="23"/>
        <v>0</v>
      </c>
      <c r="H318" s="6">
        <f t="shared" si="24"/>
        <v>12</v>
      </c>
    </row>
    <row r="319" spans="1:8" x14ac:dyDescent="0.2">
      <c r="A319" s="1">
        <v>44817</v>
      </c>
      <c r="B319" s="2">
        <v>0.44748842592592591</v>
      </c>
      <c r="C319">
        <v>0.73818099999999998</v>
      </c>
      <c r="D319" s="6">
        <f t="shared" si="20"/>
        <v>3.2835767242</v>
      </c>
      <c r="E319" s="6">
        <f t="shared" si="21"/>
        <v>3.2862159895333334</v>
      </c>
      <c r="F319" s="6">
        <f t="shared" si="22"/>
        <v>609.09067872918422</v>
      </c>
      <c r="G319" s="6" t="b">
        <f t="shared" si="23"/>
        <v>0</v>
      </c>
      <c r="H319" s="6">
        <f t="shared" si="24"/>
        <v>12</v>
      </c>
    </row>
    <row r="320" spans="1:8" x14ac:dyDescent="0.2">
      <c r="A320" s="1">
        <v>44817</v>
      </c>
      <c r="B320" s="2">
        <v>0.44750000000000001</v>
      </c>
      <c r="C320">
        <v>0.74031800000000003</v>
      </c>
      <c r="D320" s="6">
        <f t="shared" si="20"/>
        <v>3.2930825276000002</v>
      </c>
      <c r="E320" s="6">
        <f t="shared" si="21"/>
        <v>3.2792742027499999</v>
      </c>
      <c r="F320" s="6">
        <f t="shared" si="22"/>
        <v>604.39224603885998</v>
      </c>
      <c r="G320" s="6" t="b">
        <f t="shared" si="23"/>
        <v>0</v>
      </c>
      <c r="H320" s="6">
        <f t="shared" si="24"/>
        <v>12</v>
      </c>
    </row>
    <row r="321" spans="1:8" x14ac:dyDescent="0.2">
      <c r="A321" s="1">
        <v>44817</v>
      </c>
      <c r="B321" s="2">
        <v>0.44750000000000001</v>
      </c>
      <c r="C321">
        <v>0.73538199999999998</v>
      </c>
      <c r="D321" s="6">
        <f t="shared" si="20"/>
        <v>3.2711262124</v>
      </c>
      <c r="E321" s="6">
        <f t="shared" si="21"/>
        <v>3.2792742027499999</v>
      </c>
      <c r="F321" s="6">
        <f t="shared" si="22"/>
        <v>612.36180494158418</v>
      </c>
      <c r="G321" s="6" t="b">
        <f t="shared" si="23"/>
        <v>0</v>
      </c>
      <c r="H321" s="6">
        <f t="shared" si="24"/>
        <v>12</v>
      </c>
    </row>
    <row r="322" spans="1:8" x14ac:dyDescent="0.2">
      <c r="A322" s="1">
        <v>44817</v>
      </c>
      <c r="B322" s="2">
        <v>0.44750000000000001</v>
      </c>
      <c r="C322">
        <v>0.74214999999999998</v>
      </c>
      <c r="D322" s="6">
        <f t="shared" si="20"/>
        <v>3.3012316299999998</v>
      </c>
      <c r="E322" s="6">
        <f t="shared" si="21"/>
        <v>3.2792742027499999</v>
      </c>
      <c r="F322" s="6">
        <f t="shared" si="22"/>
        <v>607.69347766885994</v>
      </c>
      <c r="G322" s="6" t="b">
        <f t="shared" si="23"/>
        <v>0</v>
      </c>
      <c r="H322" s="6">
        <f t="shared" si="24"/>
        <v>12</v>
      </c>
    </row>
    <row r="323" spans="1:8" x14ac:dyDescent="0.2">
      <c r="A323" s="1">
        <v>44817</v>
      </c>
      <c r="B323" s="2">
        <v>0.44750000000000001</v>
      </c>
      <c r="C323">
        <v>0.73100500000000002</v>
      </c>
      <c r="D323" s="6">
        <f t="shared" si="20"/>
        <v>3.2516564410000002</v>
      </c>
      <c r="E323" s="6">
        <f t="shared" si="21"/>
        <v>3.2792742027499999</v>
      </c>
      <c r="F323" s="6">
        <f t="shared" si="22"/>
        <v>615.61346138258421</v>
      </c>
      <c r="G323" s="6" t="b">
        <f t="shared" si="23"/>
        <v>0</v>
      </c>
      <c r="H323" s="6">
        <f t="shared" si="24"/>
        <v>12</v>
      </c>
    </row>
    <row r="324" spans="1:8" x14ac:dyDescent="0.2">
      <c r="A324" s="1">
        <v>44817</v>
      </c>
      <c r="B324" s="2">
        <v>0.44751157407407405</v>
      </c>
      <c r="C324">
        <v>0.73248100000000005</v>
      </c>
      <c r="D324" s="6">
        <f t="shared" si="20"/>
        <v>3.2582219842</v>
      </c>
      <c r="E324" s="6">
        <f t="shared" si="21"/>
        <v>3.28006598235</v>
      </c>
      <c r="F324" s="6">
        <f t="shared" si="22"/>
        <v>610.9516996530599</v>
      </c>
      <c r="G324" s="6" t="b">
        <f t="shared" si="23"/>
        <v>0</v>
      </c>
      <c r="H324" s="6">
        <f t="shared" si="24"/>
        <v>12</v>
      </c>
    </row>
    <row r="325" spans="1:8" x14ac:dyDescent="0.2">
      <c r="A325" s="1">
        <v>44817</v>
      </c>
      <c r="B325" s="2">
        <v>0.44751157407407405</v>
      </c>
      <c r="C325">
        <v>0.74367700000000003</v>
      </c>
      <c r="D325" s="6">
        <f t="shared" ref="D325:D388" si="25">C325*4.4482</f>
        <v>3.3080240314</v>
      </c>
      <c r="E325" s="6">
        <f t="shared" ref="E325:E388" si="26">AVERAGEIF($B$4:$B$1137,B325,$D$4:$D$1137)</f>
        <v>3.28006598235</v>
      </c>
      <c r="F325" s="6">
        <f t="shared" ref="F325:F388" si="27">IF(D325&gt;0,D325+F323, F323)</f>
        <v>618.92148541398421</v>
      </c>
      <c r="G325" s="6" t="b">
        <f t="shared" ref="G325:G388" si="28">IF(D325&gt;13.345,1)</f>
        <v>0</v>
      </c>
      <c r="H325" s="6">
        <f t="shared" ref="H325:H388" si="29">IF(D325&gt;13.345,H324+1,H324)</f>
        <v>12</v>
      </c>
    </row>
    <row r="326" spans="1:8" x14ac:dyDescent="0.2">
      <c r="A326" s="1">
        <v>44817</v>
      </c>
      <c r="B326" s="2">
        <v>0.44751157407407405</v>
      </c>
      <c r="C326">
        <v>0.74026700000000001</v>
      </c>
      <c r="D326" s="6">
        <f t="shared" si="25"/>
        <v>3.2928556694000002</v>
      </c>
      <c r="E326" s="6">
        <f t="shared" si="26"/>
        <v>3.28006598235</v>
      </c>
      <c r="F326" s="6">
        <f t="shared" si="27"/>
        <v>614.24455532245986</v>
      </c>
      <c r="G326" s="6" t="b">
        <f t="shared" si="28"/>
        <v>0</v>
      </c>
      <c r="H326" s="6">
        <f t="shared" si="29"/>
        <v>12</v>
      </c>
    </row>
    <row r="327" spans="1:8" x14ac:dyDescent="0.2">
      <c r="A327" s="1">
        <v>44817</v>
      </c>
      <c r="B327" s="2">
        <v>0.44751157407407405</v>
      </c>
      <c r="C327">
        <v>0.73314199999999996</v>
      </c>
      <c r="D327" s="6">
        <f t="shared" si="25"/>
        <v>3.2611622443999999</v>
      </c>
      <c r="E327" s="6">
        <f t="shared" si="26"/>
        <v>3.28006598235</v>
      </c>
      <c r="F327" s="6">
        <f t="shared" si="27"/>
        <v>622.18264765838421</v>
      </c>
      <c r="G327" s="6" t="b">
        <f t="shared" si="28"/>
        <v>0</v>
      </c>
      <c r="H327" s="6">
        <f t="shared" si="29"/>
        <v>12</v>
      </c>
    </row>
    <row r="328" spans="1:8" x14ac:dyDescent="0.2">
      <c r="A328" s="1">
        <v>44817</v>
      </c>
      <c r="B328" s="2">
        <v>0.44752314814814814</v>
      </c>
      <c r="C328">
        <v>0.74062300000000003</v>
      </c>
      <c r="D328" s="6">
        <f t="shared" si="25"/>
        <v>3.2944392285999999</v>
      </c>
      <c r="E328" s="6">
        <f t="shared" si="26"/>
        <v>3.2927989548499998</v>
      </c>
      <c r="F328" s="6">
        <f t="shared" si="27"/>
        <v>617.53899455105989</v>
      </c>
      <c r="G328" s="6" t="b">
        <f t="shared" si="28"/>
        <v>0</v>
      </c>
      <c r="H328" s="6">
        <f t="shared" si="29"/>
        <v>12</v>
      </c>
    </row>
    <row r="329" spans="1:8" x14ac:dyDescent="0.2">
      <c r="A329" s="1">
        <v>44817</v>
      </c>
      <c r="B329" s="2">
        <v>0.44752314814814814</v>
      </c>
      <c r="C329">
        <v>0.74352399999999996</v>
      </c>
      <c r="D329" s="6">
        <f t="shared" si="25"/>
        <v>3.3073434568</v>
      </c>
      <c r="E329" s="6">
        <f t="shared" si="26"/>
        <v>3.2927989548499998</v>
      </c>
      <c r="F329" s="6">
        <f t="shared" si="27"/>
        <v>625.48999111518424</v>
      </c>
      <c r="G329" s="6" t="b">
        <f t="shared" si="28"/>
        <v>0</v>
      </c>
      <c r="H329" s="6">
        <f t="shared" si="29"/>
        <v>12</v>
      </c>
    </row>
    <row r="330" spans="1:8" x14ac:dyDescent="0.2">
      <c r="A330" s="1">
        <v>44817</v>
      </c>
      <c r="B330" s="2">
        <v>0.44752314814814814</v>
      </c>
      <c r="C330">
        <v>0.73945300000000003</v>
      </c>
      <c r="D330" s="6">
        <f t="shared" si="25"/>
        <v>3.2892348346000002</v>
      </c>
      <c r="E330" s="6">
        <f t="shared" si="26"/>
        <v>3.2927989548499998</v>
      </c>
      <c r="F330" s="6">
        <f t="shared" si="27"/>
        <v>620.82822938565994</v>
      </c>
      <c r="G330" s="6" t="b">
        <f t="shared" si="28"/>
        <v>0</v>
      </c>
      <c r="H330" s="6">
        <f t="shared" si="29"/>
        <v>12</v>
      </c>
    </row>
    <row r="331" spans="1:8" x14ac:dyDescent="0.2">
      <c r="A331" s="1">
        <v>44817</v>
      </c>
      <c r="B331" s="2">
        <v>0.44752314814814814</v>
      </c>
      <c r="C331">
        <v>0.73741699999999999</v>
      </c>
      <c r="D331" s="6">
        <f t="shared" si="25"/>
        <v>3.2801782993999997</v>
      </c>
      <c r="E331" s="6">
        <f t="shared" si="26"/>
        <v>3.2927989548499998</v>
      </c>
      <c r="F331" s="6">
        <f t="shared" si="27"/>
        <v>628.77016941458419</v>
      </c>
      <c r="G331" s="6" t="b">
        <f t="shared" si="28"/>
        <v>0</v>
      </c>
      <c r="H331" s="6">
        <f t="shared" si="29"/>
        <v>12</v>
      </c>
    </row>
    <row r="332" spans="1:8" x14ac:dyDescent="0.2">
      <c r="A332" s="1">
        <v>44817</v>
      </c>
      <c r="B332" s="2">
        <v>0.44753472222222218</v>
      </c>
      <c r="C332">
        <v>0.74072499999999997</v>
      </c>
      <c r="D332" s="6">
        <f t="shared" si="25"/>
        <v>3.294892945</v>
      </c>
      <c r="E332" s="6">
        <f t="shared" si="26"/>
        <v>3.2828950375499999</v>
      </c>
      <c r="F332" s="6">
        <f t="shared" si="27"/>
        <v>624.12312233065995</v>
      </c>
      <c r="G332" s="6" t="b">
        <f t="shared" si="28"/>
        <v>0</v>
      </c>
      <c r="H332" s="6">
        <f t="shared" si="29"/>
        <v>12</v>
      </c>
    </row>
    <row r="333" spans="1:8" x14ac:dyDescent="0.2">
      <c r="A333" s="1">
        <v>44817</v>
      </c>
      <c r="B333" s="2">
        <v>0.44753472222222218</v>
      </c>
      <c r="C333">
        <v>0.73807900000000004</v>
      </c>
      <c r="D333" s="6">
        <f t="shared" si="25"/>
        <v>3.2831230078</v>
      </c>
      <c r="E333" s="6">
        <f t="shared" si="26"/>
        <v>3.2828950375499999</v>
      </c>
      <c r="F333" s="6">
        <f t="shared" si="27"/>
        <v>632.05329242238417</v>
      </c>
      <c r="G333" s="6" t="b">
        <f t="shared" si="28"/>
        <v>0</v>
      </c>
      <c r="H333" s="6">
        <f t="shared" si="29"/>
        <v>12</v>
      </c>
    </row>
    <row r="334" spans="1:8" x14ac:dyDescent="0.2">
      <c r="A334" s="1">
        <v>44817</v>
      </c>
      <c r="B334" s="2">
        <v>0.44753472222222218</v>
      </c>
      <c r="C334">
        <v>0.74108099999999999</v>
      </c>
      <c r="D334" s="6">
        <f t="shared" si="25"/>
        <v>3.2964765041999997</v>
      </c>
      <c r="E334" s="6">
        <f t="shared" si="26"/>
        <v>3.2828950375499999</v>
      </c>
      <c r="F334" s="6">
        <f t="shared" si="27"/>
        <v>627.41959883485993</v>
      </c>
      <c r="G334" s="6" t="b">
        <f t="shared" si="28"/>
        <v>0</v>
      </c>
      <c r="H334" s="6">
        <f t="shared" si="29"/>
        <v>12</v>
      </c>
    </row>
    <row r="335" spans="1:8" x14ac:dyDescent="0.2">
      <c r="A335" s="1">
        <v>44817</v>
      </c>
      <c r="B335" s="2">
        <v>0.44753472222222218</v>
      </c>
      <c r="C335">
        <v>0.73222600000000004</v>
      </c>
      <c r="D335" s="6">
        <f t="shared" si="25"/>
        <v>3.2570876932000004</v>
      </c>
      <c r="E335" s="6">
        <f t="shared" si="26"/>
        <v>3.2828950375499999</v>
      </c>
      <c r="F335" s="6">
        <f t="shared" si="27"/>
        <v>635.31038011558417</v>
      </c>
      <c r="G335" s="6" t="b">
        <f t="shared" si="28"/>
        <v>0</v>
      </c>
      <c r="H335" s="6">
        <f t="shared" si="29"/>
        <v>12</v>
      </c>
    </row>
    <row r="336" spans="1:8" x14ac:dyDescent="0.2">
      <c r="A336" s="1">
        <v>44817</v>
      </c>
      <c r="B336" s="2">
        <v>0.44754629629629633</v>
      </c>
      <c r="C336">
        <v>0.74047099999999999</v>
      </c>
      <c r="D336" s="6">
        <f t="shared" si="25"/>
        <v>3.2937631021999998</v>
      </c>
      <c r="E336" s="6">
        <f t="shared" si="26"/>
        <v>3.2871219396</v>
      </c>
      <c r="F336" s="6">
        <f t="shared" si="27"/>
        <v>630.71336193705997</v>
      </c>
      <c r="G336" s="6" t="b">
        <f t="shared" si="28"/>
        <v>0</v>
      </c>
      <c r="H336" s="6">
        <f t="shared" si="29"/>
        <v>12</v>
      </c>
    </row>
    <row r="337" spans="1:8" x14ac:dyDescent="0.2">
      <c r="A337" s="1">
        <v>44817</v>
      </c>
      <c r="B337" s="2">
        <v>0.44754629629629633</v>
      </c>
      <c r="C337">
        <v>0.73782400000000004</v>
      </c>
      <c r="D337" s="6">
        <f t="shared" si="25"/>
        <v>3.2819887167999999</v>
      </c>
      <c r="E337" s="6">
        <f t="shared" si="26"/>
        <v>3.2871219396</v>
      </c>
      <c r="F337" s="6">
        <f t="shared" si="27"/>
        <v>638.59236883238418</v>
      </c>
      <c r="G337" s="6" t="b">
        <f t="shared" si="28"/>
        <v>0</v>
      </c>
      <c r="H337" s="6">
        <f t="shared" si="29"/>
        <v>12</v>
      </c>
    </row>
    <row r="338" spans="1:8" x14ac:dyDescent="0.2">
      <c r="A338" s="1">
        <v>44817</v>
      </c>
      <c r="B338" s="2">
        <v>0.44754629629629633</v>
      </c>
      <c r="C338">
        <v>0.73863900000000005</v>
      </c>
      <c r="D338" s="6">
        <f t="shared" si="25"/>
        <v>3.2856139998000002</v>
      </c>
      <c r="E338" s="6">
        <f t="shared" si="26"/>
        <v>3.2871219396</v>
      </c>
      <c r="F338" s="6">
        <f t="shared" si="27"/>
        <v>633.99897593686001</v>
      </c>
      <c r="G338" s="6" t="b">
        <f t="shared" si="28"/>
        <v>0</v>
      </c>
      <c r="H338" s="6">
        <f t="shared" si="29"/>
        <v>12</v>
      </c>
    </row>
    <row r="339" spans="1:8" x14ac:dyDescent="0.2">
      <c r="A339" s="1">
        <v>44817</v>
      </c>
      <c r="B339" s="2">
        <v>0.44755787037037037</v>
      </c>
      <c r="C339">
        <v>0.73405900000000002</v>
      </c>
      <c r="D339" s="6">
        <f t="shared" si="25"/>
        <v>3.2652412437999998</v>
      </c>
      <c r="E339" s="6">
        <f t="shared" si="26"/>
        <v>3.2747470472</v>
      </c>
      <c r="F339" s="6">
        <f t="shared" si="27"/>
        <v>641.85761007618419</v>
      </c>
      <c r="G339" s="6" t="b">
        <f t="shared" si="28"/>
        <v>0</v>
      </c>
      <c r="H339" s="6">
        <f t="shared" si="29"/>
        <v>12</v>
      </c>
    </row>
    <row r="340" spans="1:8" x14ac:dyDescent="0.2">
      <c r="A340" s="1">
        <v>44817</v>
      </c>
      <c r="B340" s="2">
        <v>0.44755787037037037</v>
      </c>
      <c r="C340">
        <v>0.73843499999999995</v>
      </c>
      <c r="D340" s="6">
        <f t="shared" si="25"/>
        <v>3.2847065669999997</v>
      </c>
      <c r="E340" s="6">
        <f t="shared" si="26"/>
        <v>3.2747470472</v>
      </c>
      <c r="F340" s="6">
        <f t="shared" si="27"/>
        <v>637.28368250385995</v>
      </c>
      <c r="G340" s="6" t="b">
        <f t="shared" si="28"/>
        <v>0</v>
      </c>
      <c r="H340" s="6">
        <f t="shared" si="29"/>
        <v>12</v>
      </c>
    </row>
    <row r="341" spans="1:8" x14ac:dyDescent="0.2">
      <c r="A341" s="1">
        <v>44817</v>
      </c>
      <c r="B341" s="2">
        <v>0.44755787037037037</v>
      </c>
      <c r="C341">
        <v>0.73472000000000004</v>
      </c>
      <c r="D341" s="6">
        <f t="shared" si="25"/>
        <v>3.2681815040000002</v>
      </c>
      <c r="E341" s="6">
        <f t="shared" si="26"/>
        <v>3.2747470472</v>
      </c>
      <c r="F341" s="6">
        <f t="shared" si="27"/>
        <v>645.12579158018423</v>
      </c>
      <c r="G341" s="6" t="b">
        <f t="shared" si="28"/>
        <v>0</v>
      </c>
      <c r="H341" s="6">
        <f t="shared" si="29"/>
        <v>12</v>
      </c>
    </row>
    <row r="342" spans="1:8" x14ac:dyDescent="0.2">
      <c r="A342" s="1">
        <v>44817</v>
      </c>
      <c r="B342" s="2">
        <v>0.44755787037037037</v>
      </c>
      <c r="C342">
        <v>0.73756999999999995</v>
      </c>
      <c r="D342" s="6">
        <f t="shared" si="25"/>
        <v>3.2808588739999998</v>
      </c>
      <c r="E342" s="6">
        <f t="shared" si="26"/>
        <v>3.2747470472</v>
      </c>
      <c r="F342" s="6">
        <f t="shared" si="27"/>
        <v>640.56454137786</v>
      </c>
      <c r="G342" s="6" t="b">
        <f t="shared" si="28"/>
        <v>0</v>
      </c>
      <c r="H342" s="6">
        <f t="shared" si="29"/>
        <v>12</v>
      </c>
    </row>
    <row r="343" spans="1:8" x14ac:dyDescent="0.2">
      <c r="A343" s="1">
        <v>44817</v>
      </c>
      <c r="B343" s="2">
        <v>0.44756944444444446</v>
      </c>
      <c r="C343">
        <v>0.73711199999999999</v>
      </c>
      <c r="D343" s="6">
        <f t="shared" si="25"/>
        <v>3.2788215984</v>
      </c>
      <c r="E343" s="6">
        <f t="shared" si="26"/>
        <v>3.22834008865</v>
      </c>
      <c r="F343" s="6">
        <f t="shared" si="27"/>
        <v>648.40461317858421</v>
      </c>
      <c r="G343" s="6" t="b">
        <f t="shared" si="28"/>
        <v>0</v>
      </c>
      <c r="H343" s="6">
        <f t="shared" si="29"/>
        <v>12</v>
      </c>
    </row>
    <row r="344" spans="1:8" x14ac:dyDescent="0.2">
      <c r="A344" s="1">
        <v>44817</v>
      </c>
      <c r="B344" s="2">
        <v>0.44756944444444446</v>
      </c>
      <c r="C344">
        <v>0.73792599999999997</v>
      </c>
      <c r="D344" s="6">
        <f t="shared" si="25"/>
        <v>3.2824424332</v>
      </c>
      <c r="E344" s="6">
        <f t="shared" si="26"/>
        <v>3.22834008865</v>
      </c>
      <c r="F344" s="6">
        <f t="shared" si="27"/>
        <v>643.84698381106</v>
      </c>
      <c r="G344" s="6" t="b">
        <f t="shared" si="28"/>
        <v>0</v>
      </c>
      <c r="H344" s="6">
        <f t="shared" si="29"/>
        <v>12</v>
      </c>
    </row>
    <row r="345" spans="1:8" x14ac:dyDescent="0.2">
      <c r="A345" s="1">
        <v>44817</v>
      </c>
      <c r="B345" s="2">
        <v>0.44756944444444446</v>
      </c>
      <c r="C345">
        <v>0.69528000000000001</v>
      </c>
      <c r="D345" s="6">
        <f t="shared" si="25"/>
        <v>3.0927444959999999</v>
      </c>
      <c r="E345" s="6">
        <f t="shared" si="26"/>
        <v>3.22834008865</v>
      </c>
      <c r="F345" s="6">
        <f t="shared" si="27"/>
        <v>651.49735767458424</v>
      </c>
      <c r="G345" s="6" t="b">
        <f t="shared" si="28"/>
        <v>0</v>
      </c>
      <c r="H345" s="6">
        <f t="shared" si="29"/>
        <v>12</v>
      </c>
    </row>
    <row r="346" spans="1:8" x14ac:dyDescent="0.2">
      <c r="A346" s="1">
        <v>44817</v>
      </c>
      <c r="B346" s="2">
        <v>0.44756944444444446</v>
      </c>
      <c r="C346">
        <v>0.73273500000000003</v>
      </c>
      <c r="D346" s="6">
        <f t="shared" si="25"/>
        <v>3.2593518270000001</v>
      </c>
      <c r="E346" s="6">
        <f t="shared" si="26"/>
        <v>3.22834008865</v>
      </c>
      <c r="F346" s="6">
        <f t="shared" si="27"/>
        <v>647.10633563806005</v>
      </c>
      <c r="G346" s="6" t="b">
        <f t="shared" si="28"/>
        <v>0</v>
      </c>
      <c r="H346" s="6">
        <f t="shared" si="29"/>
        <v>12</v>
      </c>
    </row>
    <row r="347" spans="1:8" x14ac:dyDescent="0.2">
      <c r="A347" s="1">
        <v>44817</v>
      </c>
      <c r="B347" s="2">
        <v>0.4475810185185185</v>
      </c>
      <c r="C347">
        <v>0.73166699999999996</v>
      </c>
      <c r="D347" s="6">
        <f t="shared" si="25"/>
        <v>3.2546011493999996</v>
      </c>
      <c r="E347" s="6">
        <f t="shared" si="26"/>
        <v>3.2893482637</v>
      </c>
      <c r="F347" s="6">
        <f t="shared" si="27"/>
        <v>654.75195882398418</v>
      </c>
      <c r="G347" s="6" t="b">
        <f t="shared" si="28"/>
        <v>0</v>
      </c>
      <c r="H347" s="6">
        <f t="shared" si="29"/>
        <v>12</v>
      </c>
    </row>
    <row r="348" spans="1:8" x14ac:dyDescent="0.2">
      <c r="A348" s="1">
        <v>44817</v>
      </c>
      <c r="B348" s="2">
        <v>0.4475810185185185</v>
      </c>
      <c r="C348">
        <v>0.745255</v>
      </c>
      <c r="D348" s="6">
        <f t="shared" si="25"/>
        <v>3.3150432909999998</v>
      </c>
      <c r="E348" s="6">
        <f t="shared" si="26"/>
        <v>3.2893482637</v>
      </c>
      <c r="F348" s="6">
        <f t="shared" si="27"/>
        <v>650.4213789290601</v>
      </c>
      <c r="G348" s="6" t="b">
        <f t="shared" si="28"/>
        <v>0</v>
      </c>
      <c r="H348" s="6">
        <f t="shared" si="29"/>
        <v>12</v>
      </c>
    </row>
    <row r="349" spans="1:8" x14ac:dyDescent="0.2">
      <c r="A349" s="1">
        <v>44817</v>
      </c>
      <c r="B349" s="2">
        <v>0.4475810185185185</v>
      </c>
      <c r="C349">
        <v>0.73929999999999996</v>
      </c>
      <c r="D349" s="6">
        <f t="shared" si="25"/>
        <v>3.2885542599999997</v>
      </c>
      <c r="E349" s="6">
        <f t="shared" si="26"/>
        <v>3.2893482637</v>
      </c>
      <c r="F349" s="6">
        <f t="shared" si="27"/>
        <v>658.04051308398414</v>
      </c>
      <c r="G349" s="6" t="b">
        <f t="shared" si="28"/>
        <v>0</v>
      </c>
      <c r="H349" s="6">
        <f t="shared" si="29"/>
        <v>12</v>
      </c>
    </row>
    <row r="350" spans="1:8" x14ac:dyDescent="0.2">
      <c r="A350" s="1">
        <v>44817</v>
      </c>
      <c r="B350" s="2">
        <v>0.4475810185185185</v>
      </c>
      <c r="C350">
        <v>0.74169200000000002</v>
      </c>
      <c r="D350" s="6">
        <f t="shared" si="25"/>
        <v>3.2991943544</v>
      </c>
      <c r="E350" s="6">
        <f t="shared" si="26"/>
        <v>3.2893482637</v>
      </c>
      <c r="F350" s="6">
        <f t="shared" si="27"/>
        <v>653.72057328346011</v>
      </c>
      <c r="G350" s="6" t="b">
        <f t="shared" si="28"/>
        <v>0</v>
      </c>
      <c r="H350" s="6">
        <f t="shared" si="29"/>
        <v>12</v>
      </c>
    </row>
    <row r="351" spans="1:8" x14ac:dyDescent="0.2">
      <c r="A351" s="1">
        <v>44817</v>
      </c>
      <c r="B351" s="2">
        <v>0.4475925925925926</v>
      </c>
      <c r="C351">
        <v>0.73461799999999999</v>
      </c>
      <c r="D351" s="6">
        <f t="shared" si="25"/>
        <v>3.2677277875999997</v>
      </c>
      <c r="E351" s="6">
        <f t="shared" si="26"/>
        <v>3.2635019976000001</v>
      </c>
      <c r="F351" s="6">
        <f t="shared" si="27"/>
        <v>661.30824087158419</v>
      </c>
      <c r="G351" s="6" t="b">
        <f t="shared" si="28"/>
        <v>0</v>
      </c>
      <c r="H351" s="6">
        <f t="shared" si="29"/>
        <v>12</v>
      </c>
    </row>
    <row r="352" spans="1:8" x14ac:dyDescent="0.2">
      <c r="A352" s="1">
        <v>44817</v>
      </c>
      <c r="B352" s="2">
        <v>0.4475925925925926</v>
      </c>
      <c r="C352">
        <v>0.73085199999999995</v>
      </c>
      <c r="D352" s="6">
        <f t="shared" si="25"/>
        <v>3.2509758663999997</v>
      </c>
      <c r="E352" s="6">
        <f t="shared" si="26"/>
        <v>3.2635019976000001</v>
      </c>
      <c r="F352" s="6">
        <f t="shared" si="27"/>
        <v>656.97154914986015</v>
      </c>
      <c r="G352" s="6" t="b">
        <f t="shared" si="28"/>
        <v>0</v>
      </c>
      <c r="H352" s="6">
        <f t="shared" si="29"/>
        <v>12</v>
      </c>
    </row>
    <row r="353" spans="1:8" x14ac:dyDescent="0.2">
      <c r="A353" s="1">
        <v>44817</v>
      </c>
      <c r="B353" s="2">
        <v>0.4475925925925926</v>
      </c>
      <c r="C353">
        <v>0.73553400000000002</v>
      </c>
      <c r="D353" s="6">
        <f t="shared" si="25"/>
        <v>3.2718023388000002</v>
      </c>
      <c r="E353" s="6">
        <f t="shared" si="26"/>
        <v>3.2635019976000001</v>
      </c>
      <c r="F353" s="6">
        <f t="shared" si="27"/>
        <v>664.58004321038413</v>
      </c>
      <c r="G353" s="6" t="b">
        <f t="shared" si="28"/>
        <v>0</v>
      </c>
      <c r="H353" s="6">
        <f t="shared" si="29"/>
        <v>12</v>
      </c>
    </row>
    <row r="354" spans="1:8" x14ac:dyDescent="0.2">
      <c r="A354" s="1">
        <v>44817</v>
      </c>
      <c r="B354" s="2">
        <v>0.44760416666666664</v>
      </c>
      <c r="C354">
        <v>0.73833300000000002</v>
      </c>
      <c r="D354" s="6">
        <f t="shared" si="25"/>
        <v>3.2842528506000002</v>
      </c>
      <c r="E354" s="6">
        <f t="shared" si="26"/>
        <v>3.9447504999</v>
      </c>
      <c r="F354" s="6">
        <f t="shared" si="27"/>
        <v>660.25580200046011</v>
      </c>
      <c r="G354" s="6" t="b">
        <f t="shared" si="28"/>
        <v>0</v>
      </c>
      <c r="H354" s="6">
        <f t="shared" si="29"/>
        <v>12</v>
      </c>
    </row>
    <row r="355" spans="1:8" x14ac:dyDescent="0.2">
      <c r="A355" s="1">
        <v>44817</v>
      </c>
      <c r="B355" s="2">
        <v>0.44760416666666664</v>
      </c>
      <c r="C355">
        <v>0.74097999999999997</v>
      </c>
      <c r="D355" s="6">
        <f t="shared" si="25"/>
        <v>3.296027236</v>
      </c>
      <c r="E355" s="6">
        <f t="shared" si="26"/>
        <v>3.9447504999</v>
      </c>
      <c r="F355" s="6">
        <f t="shared" si="27"/>
        <v>667.87607044638412</v>
      </c>
      <c r="G355" s="6" t="b">
        <f t="shared" si="28"/>
        <v>0</v>
      </c>
      <c r="H355" s="6">
        <f t="shared" si="29"/>
        <v>12</v>
      </c>
    </row>
    <row r="356" spans="1:8" x14ac:dyDescent="0.2">
      <c r="A356" s="1">
        <v>44817</v>
      </c>
      <c r="B356" s="2">
        <v>0.44760416666666664</v>
      </c>
      <c r="C356">
        <v>0.73787499999999995</v>
      </c>
      <c r="D356" s="6">
        <f t="shared" si="25"/>
        <v>3.2822155749999995</v>
      </c>
      <c r="E356" s="6">
        <f t="shared" si="26"/>
        <v>3.9447504999</v>
      </c>
      <c r="F356" s="6">
        <f t="shared" si="27"/>
        <v>663.53801757546012</v>
      </c>
      <c r="G356" s="6" t="b">
        <f t="shared" si="28"/>
        <v>0</v>
      </c>
      <c r="H356" s="6">
        <f t="shared" si="29"/>
        <v>12</v>
      </c>
    </row>
    <row r="357" spans="1:8" x14ac:dyDescent="0.2">
      <c r="A357" s="1">
        <v>44817</v>
      </c>
      <c r="B357" s="2">
        <v>0.44760416666666664</v>
      </c>
      <c r="C357">
        <v>1.33009</v>
      </c>
      <c r="D357" s="6">
        <f t="shared" si="25"/>
        <v>5.9165063379999996</v>
      </c>
      <c r="E357" s="6">
        <f t="shared" si="26"/>
        <v>3.9447504999</v>
      </c>
      <c r="F357" s="6">
        <f t="shared" si="27"/>
        <v>673.7925767843841</v>
      </c>
      <c r="G357" s="6" t="b">
        <f t="shared" si="28"/>
        <v>0</v>
      </c>
      <c r="H357" s="6">
        <f t="shared" si="29"/>
        <v>12</v>
      </c>
    </row>
    <row r="358" spans="1:8" x14ac:dyDescent="0.2">
      <c r="A358" s="1">
        <v>44817</v>
      </c>
      <c r="B358" s="2">
        <v>0.44761574074074079</v>
      </c>
      <c r="C358">
        <v>1.09843</v>
      </c>
      <c r="D358" s="6">
        <f t="shared" si="25"/>
        <v>4.8860363260000002</v>
      </c>
      <c r="E358" s="6">
        <f t="shared" si="26"/>
        <v>2.5536918255100005</v>
      </c>
      <c r="F358" s="6">
        <f t="shared" si="27"/>
        <v>668.42405390146007</v>
      </c>
      <c r="G358" s="6" t="b">
        <f t="shared" si="28"/>
        <v>0</v>
      </c>
      <c r="H358" s="6">
        <f t="shared" si="29"/>
        <v>12</v>
      </c>
    </row>
    <row r="359" spans="1:8" x14ac:dyDescent="0.2">
      <c r="A359" s="1">
        <v>44817</v>
      </c>
      <c r="B359" s="2">
        <v>0.44761574074074079</v>
      </c>
      <c r="C359">
        <v>3.2888199999999999E-2</v>
      </c>
      <c r="D359" s="6">
        <f t="shared" si="25"/>
        <v>0.14629329123999998</v>
      </c>
      <c r="E359" s="6">
        <f t="shared" si="26"/>
        <v>2.5536918255100005</v>
      </c>
      <c r="F359" s="6">
        <f t="shared" si="27"/>
        <v>673.9388700756241</v>
      </c>
      <c r="G359" s="6" t="b">
        <f t="shared" si="28"/>
        <v>0</v>
      </c>
      <c r="H359" s="6">
        <f t="shared" si="29"/>
        <v>12</v>
      </c>
    </row>
    <row r="360" spans="1:8" x14ac:dyDescent="0.2">
      <c r="A360" s="1">
        <v>44817</v>
      </c>
      <c r="B360" s="2">
        <v>0.44761574074074079</v>
      </c>
      <c r="C360">
        <v>0.57395700000000005</v>
      </c>
      <c r="D360" s="6">
        <f t="shared" si="25"/>
        <v>2.5530755274000003</v>
      </c>
      <c r="E360" s="6">
        <f t="shared" si="26"/>
        <v>2.5536918255100005</v>
      </c>
      <c r="F360" s="6">
        <f t="shared" si="27"/>
        <v>670.97712942886005</v>
      </c>
      <c r="G360" s="6" t="b">
        <f t="shared" si="28"/>
        <v>0</v>
      </c>
      <c r="H360" s="6">
        <f t="shared" si="29"/>
        <v>12</v>
      </c>
    </row>
    <row r="361" spans="1:8" x14ac:dyDescent="0.2">
      <c r="A361" s="1">
        <v>44817</v>
      </c>
      <c r="B361" s="2">
        <v>0.44761574074074079</v>
      </c>
      <c r="C361">
        <v>0.59110700000000005</v>
      </c>
      <c r="D361" s="6">
        <f t="shared" si="25"/>
        <v>2.6293621574000001</v>
      </c>
      <c r="E361" s="6">
        <f t="shared" si="26"/>
        <v>2.5536918255100005</v>
      </c>
      <c r="F361" s="6">
        <f t="shared" si="27"/>
        <v>676.5682322330241</v>
      </c>
      <c r="G361" s="6" t="b">
        <f t="shared" si="28"/>
        <v>0</v>
      </c>
      <c r="H361" s="6">
        <f t="shared" si="29"/>
        <v>12</v>
      </c>
    </row>
    <row r="362" spans="1:8" x14ac:dyDescent="0.2">
      <c r="A362" s="1">
        <v>44817</v>
      </c>
      <c r="B362" s="2">
        <v>0.44762731481481483</v>
      </c>
      <c r="C362">
        <v>0.62744299999999997</v>
      </c>
      <c r="D362" s="6">
        <f t="shared" si="25"/>
        <v>2.7909919525999998</v>
      </c>
      <c r="E362" s="6">
        <f t="shared" si="26"/>
        <v>2.8533557165999999</v>
      </c>
      <c r="F362" s="6">
        <f t="shared" si="27"/>
        <v>673.76812138146011</v>
      </c>
      <c r="G362" s="6" t="b">
        <f t="shared" si="28"/>
        <v>0</v>
      </c>
      <c r="H362" s="6">
        <f t="shared" si="29"/>
        <v>12</v>
      </c>
    </row>
    <row r="363" spans="1:8" x14ac:dyDescent="0.2">
      <c r="A363" s="1">
        <v>44817</v>
      </c>
      <c r="B363" s="2">
        <v>0.44762731481481483</v>
      </c>
      <c r="C363">
        <v>0.61655199999999999</v>
      </c>
      <c r="D363" s="6">
        <f t="shared" si="25"/>
        <v>2.7425466063999999</v>
      </c>
      <c r="E363" s="6">
        <f t="shared" si="26"/>
        <v>2.8533557165999999</v>
      </c>
      <c r="F363" s="6">
        <f t="shared" si="27"/>
        <v>679.31077883942407</v>
      </c>
      <c r="G363" s="6" t="b">
        <f t="shared" si="28"/>
        <v>0</v>
      </c>
      <c r="H363" s="6">
        <f t="shared" si="29"/>
        <v>12</v>
      </c>
    </row>
    <row r="364" spans="1:8" x14ac:dyDescent="0.2">
      <c r="A364" s="1">
        <v>44817</v>
      </c>
      <c r="B364" s="2">
        <v>0.44762731481481483</v>
      </c>
      <c r="C364">
        <v>0.59970699999999999</v>
      </c>
      <c r="D364" s="6">
        <f t="shared" si="25"/>
        <v>2.6676166773999999</v>
      </c>
      <c r="E364" s="6">
        <f t="shared" si="26"/>
        <v>2.8533557165999999</v>
      </c>
      <c r="F364" s="6">
        <f t="shared" si="27"/>
        <v>676.43573805886012</v>
      </c>
      <c r="G364" s="6" t="b">
        <f t="shared" si="28"/>
        <v>0</v>
      </c>
      <c r="H364" s="6">
        <f t="shared" si="29"/>
        <v>12</v>
      </c>
    </row>
    <row r="365" spans="1:8" x14ac:dyDescent="0.2">
      <c r="A365" s="1">
        <v>44817</v>
      </c>
      <c r="B365" s="2">
        <v>0.44762731481481483</v>
      </c>
      <c r="C365">
        <v>0.72214999999999996</v>
      </c>
      <c r="D365" s="6">
        <f t="shared" si="25"/>
        <v>3.2122676299999999</v>
      </c>
      <c r="E365" s="6">
        <f t="shared" si="26"/>
        <v>2.8533557165999999</v>
      </c>
      <c r="F365" s="6">
        <f t="shared" si="27"/>
        <v>682.52304646942412</v>
      </c>
      <c r="G365" s="6" t="b">
        <f t="shared" si="28"/>
        <v>0</v>
      </c>
      <c r="H365" s="6">
        <f t="shared" si="29"/>
        <v>12</v>
      </c>
    </row>
    <row r="366" spans="1:8" x14ac:dyDescent="0.2">
      <c r="A366" s="1">
        <v>44817</v>
      </c>
      <c r="B366" s="2">
        <v>0.44763888888888892</v>
      </c>
      <c r="C366">
        <v>0.738537</v>
      </c>
      <c r="D366" s="6">
        <f t="shared" si="25"/>
        <v>3.2851602833999998</v>
      </c>
      <c r="E366" s="6">
        <f t="shared" si="26"/>
        <v>5.5546022687333334</v>
      </c>
      <c r="F366" s="6">
        <f t="shared" si="27"/>
        <v>679.72089834226017</v>
      </c>
      <c r="G366" s="6" t="b">
        <f t="shared" si="28"/>
        <v>0</v>
      </c>
      <c r="H366" s="6">
        <f t="shared" si="29"/>
        <v>12</v>
      </c>
    </row>
    <row r="367" spans="1:8" x14ac:dyDescent="0.2">
      <c r="A367" s="1">
        <v>44817</v>
      </c>
      <c r="B367" s="2">
        <v>0.44763888888888892</v>
      </c>
      <c r="C367">
        <v>0.95380399999999999</v>
      </c>
      <c r="D367" s="6">
        <f t="shared" si="25"/>
        <v>4.2427109527999995</v>
      </c>
      <c r="E367" s="6">
        <f t="shared" si="26"/>
        <v>5.5546022687333334</v>
      </c>
      <c r="F367" s="6">
        <f t="shared" si="27"/>
        <v>686.76575742222417</v>
      </c>
      <c r="G367" s="6" t="b">
        <f t="shared" si="28"/>
        <v>0</v>
      </c>
      <c r="H367" s="6">
        <f t="shared" si="29"/>
        <v>12</v>
      </c>
    </row>
    <row r="368" spans="1:8" x14ac:dyDescent="0.2">
      <c r="A368" s="1">
        <v>44817</v>
      </c>
      <c r="B368" s="2">
        <v>0.44763888888888892</v>
      </c>
      <c r="C368">
        <v>2.0538500000000002</v>
      </c>
      <c r="D368" s="6">
        <f t="shared" si="25"/>
        <v>9.1359355700000009</v>
      </c>
      <c r="E368" s="6">
        <f t="shared" si="26"/>
        <v>5.5546022687333334</v>
      </c>
      <c r="F368" s="6">
        <f t="shared" si="27"/>
        <v>688.85683391226019</v>
      </c>
      <c r="G368" s="6" t="b">
        <f t="shared" si="28"/>
        <v>0</v>
      </c>
      <c r="H368" s="6">
        <f t="shared" si="29"/>
        <v>12</v>
      </c>
    </row>
    <row r="369" spans="1:8" x14ac:dyDescent="0.2">
      <c r="A369" s="1">
        <v>44817</v>
      </c>
      <c r="B369" s="2">
        <v>0.44765046296296296</v>
      </c>
      <c r="C369">
        <v>1.9524300000000001</v>
      </c>
      <c r="D369" s="6">
        <f t="shared" si="25"/>
        <v>8.6847991259999997</v>
      </c>
      <c r="E369" s="6">
        <f t="shared" si="26"/>
        <v>4.3603680669000004</v>
      </c>
      <c r="F369" s="6">
        <f t="shared" si="27"/>
        <v>695.4505565482242</v>
      </c>
      <c r="G369" s="6" t="b">
        <f t="shared" si="28"/>
        <v>0</v>
      </c>
      <c r="H369" s="6">
        <f t="shared" si="29"/>
        <v>12</v>
      </c>
    </row>
    <row r="370" spans="1:8" x14ac:dyDescent="0.2">
      <c r="A370" s="1">
        <v>44817</v>
      </c>
      <c r="B370" s="2">
        <v>0.44765046296296296</v>
      </c>
      <c r="C370">
        <v>0.86785000000000001</v>
      </c>
      <c r="D370" s="6">
        <f t="shared" si="25"/>
        <v>3.8603703700000001</v>
      </c>
      <c r="E370" s="6">
        <f t="shared" si="26"/>
        <v>4.3603680669000004</v>
      </c>
      <c r="F370" s="6">
        <f t="shared" si="27"/>
        <v>692.71720428226024</v>
      </c>
      <c r="G370" s="6" t="b">
        <f t="shared" si="28"/>
        <v>0</v>
      </c>
      <c r="H370" s="6">
        <f t="shared" si="29"/>
        <v>12</v>
      </c>
    </row>
    <row r="371" spans="1:8" x14ac:dyDescent="0.2">
      <c r="A371" s="1">
        <v>44817</v>
      </c>
      <c r="B371" s="2">
        <v>0.44765046296296296</v>
      </c>
      <c r="C371">
        <v>0.78260799999999997</v>
      </c>
      <c r="D371" s="6">
        <f t="shared" si="25"/>
        <v>3.4811969055999996</v>
      </c>
      <c r="E371" s="6">
        <f t="shared" si="26"/>
        <v>4.3603680669000004</v>
      </c>
      <c r="F371" s="6">
        <f t="shared" si="27"/>
        <v>698.93175345382417</v>
      </c>
      <c r="G371" s="6" t="b">
        <f t="shared" si="28"/>
        <v>0</v>
      </c>
      <c r="H371" s="6">
        <f t="shared" si="29"/>
        <v>12</v>
      </c>
    </row>
    <row r="372" spans="1:8" x14ac:dyDescent="0.2">
      <c r="A372" s="1">
        <v>44817</v>
      </c>
      <c r="B372" s="2">
        <v>0.44765046296296296</v>
      </c>
      <c r="C372">
        <v>0.31813000000000002</v>
      </c>
      <c r="D372" s="6">
        <f t="shared" si="25"/>
        <v>1.415105866</v>
      </c>
      <c r="E372" s="6">
        <f t="shared" si="26"/>
        <v>4.3603680669000004</v>
      </c>
      <c r="F372" s="6">
        <f t="shared" si="27"/>
        <v>694.13231014826022</v>
      </c>
      <c r="G372" s="6" t="b">
        <f t="shared" si="28"/>
        <v>0</v>
      </c>
      <c r="H372" s="6">
        <f t="shared" si="29"/>
        <v>12</v>
      </c>
    </row>
    <row r="373" spans="1:8" x14ac:dyDescent="0.2">
      <c r="A373" s="1">
        <v>44817</v>
      </c>
      <c r="B373" s="2">
        <v>0.44766203703703705</v>
      </c>
      <c r="C373">
        <v>0.20505100000000001</v>
      </c>
      <c r="D373" s="6">
        <f t="shared" si="25"/>
        <v>0.91210785820000007</v>
      </c>
      <c r="E373" s="6">
        <f t="shared" si="26"/>
        <v>0.10056690729000003</v>
      </c>
      <c r="F373" s="6">
        <f t="shared" si="27"/>
        <v>699.84386131202416</v>
      </c>
      <c r="G373" s="6" t="b">
        <f t="shared" si="28"/>
        <v>0</v>
      </c>
      <c r="H373" s="6">
        <f t="shared" si="29"/>
        <v>12</v>
      </c>
    </row>
    <row r="374" spans="1:8" x14ac:dyDescent="0.2">
      <c r="A374" s="1">
        <v>44817</v>
      </c>
      <c r="B374" s="2">
        <v>0.44766203703703705</v>
      </c>
      <c r="C374">
        <v>4.0878100000000001E-2</v>
      </c>
      <c r="D374" s="6">
        <f t="shared" si="25"/>
        <v>0.18183396441999999</v>
      </c>
      <c r="E374" s="6">
        <f t="shared" si="26"/>
        <v>0.10056690729000003</v>
      </c>
      <c r="F374" s="6">
        <f t="shared" si="27"/>
        <v>694.3141441126802</v>
      </c>
      <c r="G374" s="6" t="b">
        <f t="shared" si="28"/>
        <v>0</v>
      </c>
      <c r="H374" s="6">
        <f t="shared" si="29"/>
        <v>12</v>
      </c>
    </row>
    <row r="375" spans="1:8" x14ac:dyDescent="0.2">
      <c r="A375" s="1">
        <v>44817</v>
      </c>
      <c r="B375" s="2">
        <v>0.44766203703703705</v>
      </c>
      <c r="C375">
        <v>-1.9376299999999999E-2</v>
      </c>
      <c r="D375" s="6">
        <f t="shared" si="25"/>
        <v>-8.6189657659999988E-2</v>
      </c>
      <c r="E375" s="6">
        <f t="shared" si="26"/>
        <v>0.10056690729000003</v>
      </c>
      <c r="F375" s="6">
        <f t="shared" si="27"/>
        <v>699.84386131202416</v>
      </c>
      <c r="G375" s="6" t="b">
        <f t="shared" si="28"/>
        <v>0</v>
      </c>
      <c r="H375" s="6">
        <f t="shared" si="29"/>
        <v>12</v>
      </c>
    </row>
    <row r="376" spans="1:8" x14ac:dyDescent="0.2">
      <c r="A376" s="1">
        <v>44817</v>
      </c>
      <c r="B376" s="2">
        <v>0.44766203703703705</v>
      </c>
      <c r="C376">
        <v>-0.13611899999999999</v>
      </c>
      <c r="D376" s="6">
        <f t="shared" si="25"/>
        <v>-0.60548453579999995</v>
      </c>
      <c r="E376" s="6">
        <f t="shared" si="26"/>
        <v>0.10056690729000003</v>
      </c>
      <c r="F376" s="6">
        <f t="shared" si="27"/>
        <v>694.3141441126802</v>
      </c>
      <c r="G376" s="6" t="b">
        <f t="shared" si="28"/>
        <v>0</v>
      </c>
      <c r="H376" s="6">
        <f t="shared" si="29"/>
        <v>12</v>
      </c>
    </row>
    <row r="377" spans="1:8" x14ac:dyDescent="0.2">
      <c r="A377" s="1">
        <v>44817</v>
      </c>
      <c r="B377" s="2">
        <v>0.44767361111111109</v>
      </c>
      <c r="C377">
        <v>-0.41571200000000003</v>
      </c>
      <c r="D377" s="6">
        <f t="shared" si="25"/>
        <v>-1.8491701184</v>
      </c>
      <c r="E377" s="6">
        <f t="shared" si="26"/>
        <v>-2.8733314707500002</v>
      </c>
      <c r="F377" s="6">
        <f t="shared" si="27"/>
        <v>699.84386131202416</v>
      </c>
      <c r="G377" s="6" t="b">
        <f t="shared" si="28"/>
        <v>0</v>
      </c>
      <c r="H377" s="6">
        <f t="shared" si="29"/>
        <v>12</v>
      </c>
    </row>
    <row r="378" spans="1:8" x14ac:dyDescent="0.2">
      <c r="A378" s="1">
        <v>44817</v>
      </c>
      <c r="B378" s="2">
        <v>0.44767361111111109</v>
      </c>
      <c r="C378">
        <v>-0.62217500000000003</v>
      </c>
      <c r="D378" s="6">
        <f t="shared" si="25"/>
        <v>-2.767558835</v>
      </c>
      <c r="E378" s="6">
        <f t="shared" si="26"/>
        <v>-2.8733314707500002</v>
      </c>
      <c r="F378" s="6">
        <f t="shared" si="27"/>
        <v>694.3141441126802</v>
      </c>
      <c r="G378" s="6" t="b">
        <f t="shared" si="28"/>
        <v>0</v>
      </c>
      <c r="H378" s="6">
        <f t="shared" si="29"/>
        <v>12</v>
      </c>
    </row>
    <row r="379" spans="1:8" x14ac:dyDescent="0.2">
      <c r="A379" s="1">
        <v>44817</v>
      </c>
      <c r="B379" s="2">
        <v>0.44767361111111109</v>
      </c>
      <c r="C379">
        <v>-0.70421100000000003</v>
      </c>
      <c r="D379" s="6">
        <f t="shared" si="25"/>
        <v>-3.1324713702000002</v>
      </c>
      <c r="E379" s="6">
        <f t="shared" si="26"/>
        <v>-2.8733314707500002</v>
      </c>
      <c r="F379" s="6">
        <f t="shared" si="27"/>
        <v>699.84386131202416</v>
      </c>
      <c r="G379" s="6" t="b">
        <f t="shared" si="28"/>
        <v>0</v>
      </c>
      <c r="H379" s="6">
        <f t="shared" si="29"/>
        <v>12</v>
      </c>
    </row>
    <row r="380" spans="1:8" x14ac:dyDescent="0.2">
      <c r="A380" s="1">
        <v>44817</v>
      </c>
      <c r="B380" s="2">
        <v>0.44767361111111109</v>
      </c>
      <c r="C380">
        <v>-0.84171700000000005</v>
      </c>
      <c r="D380" s="6">
        <f t="shared" si="25"/>
        <v>-3.7441255594</v>
      </c>
      <c r="E380" s="6">
        <f t="shared" si="26"/>
        <v>-2.8733314707500002</v>
      </c>
      <c r="F380" s="6">
        <f t="shared" si="27"/>
        <v>694.3141441126802</v>
      </c>
      <c r="G380" s="6" t="b">
        <f t="shared" si="28"/>
        <v>0</v>
      </c>
      <c r="H380" s="6">
        <f t="shared" si="29"/>
        <v>12</v>
      </c>
    </row>
    <row r="381" spans="1:8" x14ac:dyDescent="0.2">
      <c r="A381" s="1">
        <v>44817</v>
      </c>
      <c r="B381" s="2">
        <v>0.44768518518518513</v>
      </c>
      <c r="C381">
        <v>-0.80904500000000001</v>
      </c>
      <c r="D381" s="6">
        <f t="shared" si="25"/>
        <v>-3.5987939689999999</v>
      </c>
      <c r="E381" s="6">
        <f t="shared" si="26"/>
        <v>-3.7138733512000002</v>
      </c>
      <c r="F381" s="6">
        <f t="shared" si="27"/>
        <v>699.84386131202416</v>
      </c>
      <c r="G381" s="6" t="b">
        <f t="shared" si="28"/>
        <v>0</v>
      </c>
      <c r="H381" s="6">
        <f t="shared" si="29"/>
        <v>12</v>
      </c>
    </row>
    <row r="382" spans="1:8" x14ac:dyDescent="0.2">
      <c r="A382" s="1">
        <v>44817</v>
      </c>
      <c r="B382" s="2">
        <v>0.44768518518518513</v>
      </c>
      <c r="C382">
        <v>-1.0639099999999999</v>
      </c>
      <c r="D382" s="6">
        <f t="shared" si="25"/>
        <v>-4.7324844619999995</v>
      </c>
      <c r="E382" s="6">
        <f t="shared" si="26"/>
        <v>-3.7138733512000002</v>
      </c>
      <c r="F382" s="6">
        <f t="shared" si="27"/>
        <v>694.3141441126802</v>
      </c>
      <c r="G382" s="6" t="b">
        <f t="shared" si="28"/>
        <v>0</v>
      </c>
      <c r="H382" s="6">
        <f t="shared" si="29"/>
        <v>12</v>
      </c>
    </row>
    <row r="383" spans="1:8" x14ac:dyDescent="0.2">
      <c r="A383" s="1">
        <v>44817</v>
      </c>
      <c r="B383" s="2">
        <v>0.44768518518518513</v>
      </c>
      <c r="C383">
        <v>-0.63179300000000005</v>
      </c>
      <c r="D383" s="6">
        <f t="shared" si="25"/>
        <v>-2.8103416226000002</v>
      </c>
      <c r="E383" s="6">
        <f t="shared" si="26"/>
        <v>-3.7138733512000002</v>
      </c>
      <c r="F383" s="6">
        <f t="shared" si="27"/>
        <v>699.84386131202416</v>
      </c>
      <c r="G383" s="6" t="b">
        <f t="shared" si="28"/>
        <v>0</v>
      </c>
      <c r="H383" s="6">
        <f t="shared" si="29"/>
        <v>12</v>
      </c>
    </row>
    <row r="384" spans="1:8" x14ac:dyDescent="0.2">
      <c r="A384" s="1">
        <v>44817</v>
      </c>
      <c r="B384" s="2">
        <v>0.44769675925925928</v>
      </c>
      <c r="C384">
        <v>-0.126857</v>
      </c>
      <c r="D384" s="6">
        <f t="shared" si="25"/>
        <v>-0.56428530739999994</v>
      </c>
      <c r="E384" s="6">
        <f t="shared" si="26"/>
        <v>8.9727944988499999</v>
      </c>
      <c r="F384" s="6">
        <f t="shared" si="27"/>
        <v>694.3141441126802</v>
      </c>
      <c r="G384" s="6" t="b">
        <f t="shared" si="28"/>
        <v>0</v>
      </c>
      <c r="H384" s="6">
        <f t="shared" si="29"/>
        <v>12</v>
      </c>
    </row>
    <row r="385" spans="1:8" x14ac:dyDescent="0.2">
      <c r="A385" s="1">
        <v>44817</v>
      </c>
      <c r="B385" s="2">
        <v>0.44769675925925928</v>
      </c>
      <c r="C385">
        <v>2.1648999999999998</v>
      </c>
      <c r="D385" s="6">
        <f t="shared" si="25"/>
        <v>9.6299081799999993</v>
      </c>
      <c r="E385" s="6">
        <f t="shared" si="26"/>
        <v>8.9727944988499999</v>
      </c>
      <c r="F385" s="6">
        <f t="shared" si="27"/>
        <v>709.47376949202419</v>
      </c>
      <c r="G385" s="6" t="b">
        <f t="shared" si="28"/>
        <v>0</v>
      </c>
      <c r="H385" s="6">
        <f t="shared" si="29"/>
        <v>12</v>
      </c>
    </row>
    <row r="386" spans="1:8" x14ac:dyDescent="0.2">
      <c r="A386" s="1">
        <v>44817</v>
      </c>
      <c r="B386" s="2">
        <v>0.44769675925925928</v>
      </c>
      <c r="C386">
        <v>5.1980199999999996</v>
      </c>
      <c r="D386" s="6">
        <f t="shared" si="25"/>
        <v>23.121832563999998</v>
      </c>
      <c r="E386" s="6">
        <f t="shared" si="26"/>
        <v>8.9727944988499999</v>
      </c>
      <c r="F386" s="6">
        <f t="shared" si="27"/>
        <v>717.43597667668018</v>
      </c>
      <c r="G386" s="6">
        <f t="shared" si="28"/>
        <v>1</v>
      </c>
      <c r="H386" s="6">
        <f t="shared" si="29"/>
        <v>13</v>
      </c>
    </row>
    <row r="387" spans="1:8" x14ac:dyDescent="0.2">
      <c r="A387" s="1">
        <v>44817</v>
      </c>
      <c r="B387" s="2">
        <v>0.44769675925925928</v>
      </c>
      <c r="C387">
        <v>0.83263399999999999</v>
      </c>
      <c r="D387" s="6">
        <f t="shared" si="25"/>
        <v>3.7037225588</v>
      </c>
      <c r="E387" s="6">
        <f t="shared" si="26"/>
        <v>8.9727944988499999</v>
      </c>
      <c r="F387" s="6">
        <f t="shared" si="27"/>
        <v>713.17749205082418</v>
      </c>
      <c r="G387" s="6" t="b">
        <f t="shared" si="28"/>
        <v>0</v>
      </c>
      <c r="H387" s="6">
        <f t="shared" si="29"/>
        <v>13</v>
      </c>
    </row>
    <row r="388" spans="1:8" x14ac:dyDescent="0.2">
      <c r="A388" s="1">
        <v>44817</v>
      </c>
      <c r="B388" s="2">
        <v>0.44770833333333332</v>
      </c>
      <c r="C388">
        <v>0.180115</v>
      </c>
      <c r="D388" s="6">
        <f t="shared" si="25"/>
        <v>0.80118754299999995</v>
      </c>
      <c r="E388" s="6">
        <f t="shared" si="26"/>
        <v>1.0282370156</v>
      </c>
      <c r="F388" s="6">
        <f t="shared" si="27"/>
        <v>718.23716421968015</v>
      </c>
      <c r="G388" s="6" t="b">
        <f t="shared" si="28"/>
        <v>0</v>
      </c>
      <c r="H388" s="6">
        <f t="shared" si="29"/>
        <v>13</v>
      </c>
    </row>
    <row r="389" spans="1:8" x14ac:dyDescent="0.2">
      <c r="A389" s="1">
        <v>44817</v>
      </c>
      <c r="B389" s="2">
        <v>0.44770833333333332</v>
      </c>
      <c r="C389">
        <v>0.24795200000000001</v>
      </c>
      <c r="D389" s="6">
        <f t="shared" ref="D389:D452" si="30">C389*4.4482</f>
        <v>1.1029400864000001</v>
      </c>
      <c r="E389" s="6">
        <f t="shared" ref="E389:E452" si="31">AVERAGEIF($B$4:$B$1137,B389,$D$4:$D$1137)</f>
        <v>1.0282370156</v>
      </c>
      <c r="F389" s="6">
        <f t="shared" ref="F389:F452" si="32">IF(D389&gt;0,D389+F387, F387)</f>
        <v>714.28043213722424</v>
      </c>
      <c r="G389" s="6" t="b">
        <f t="shared" ref="G389:G452" si="33">IF(D389&gt;13.345,1)</f>
        <v>0</v>
      </c>
      <c r="H389" s="6">
        <f t="shared" ref="H389:H452" si="34">IF(D389&gt;13.345,H388+1,H388)</f>
        <v>13</v>
      </c>
    </row>
    <row r="390" spans="1:8" x14ac:dyDescent="0.2">
      <c r="A390" s="1">
        <v>44817</v>
      </c>
      <c r="B390" s="2">
        <v>0.44770833333333332</v>
      </c>
      <c r="C390">
        <v>0.282252</v>
      </c>
      <c r="D390" s="6">
        <f t="shared" si="30"/>
        <v>1.2555133463999999</v>
      </c>
      <c r="E390" s="6">
        <f t="shared" si="31"/>
        <v>1.0282370156</v>
      </c>
      <c r="F390" s="6">
        <f t="shared" si="32"/>
        <v>719.49267756608015</v>
      </c>
      <c r="G390" s="6" t="b">
        <f t="shared" si="33"/>
        <v>0</v>
      </c>
      <c r="H390" s="6">
        <f t="shared" si="34"/>
        <v>13</v>
      </c>
    </row>
    <row r="391" spans="1:8" x14ac:dyDescent="0.2">
      <c r="A391" s="1">
        <v>44817</v>
      </c>
      <c r="B391" s="2">
        <v>0.44770833333333332</v>
      </c>
      <c r="C391">
        <v>0.214313</v>
      </c>
      <c r="D391" s="6">
        <f t="shared" si="30"/>
        <v>0.95330708659999996</v>
      </c>
      <c r="E391" s="6">
        <f t="shared" si="31"/>
        <v>1.0282370156</v>
      </c>
      <c r="F391" s="6">
        <f t="shared" si="32"/>
        <v>715.23373922382427</v>
      </c>
      <c r="G391" s="6" t="b">
        <f t="shared" si="33"/>
        <v>0</v>
      </c>
      <c r="H391" s="6">
        <f t="shared" si="34"/>
        <v>13</v>
      </c>
    </row>
    <row r="392" spans="1:8" x14ac:dyDescent="0.2">
      <c r="A392" s="1">
        <v>44817</v>
      </c>
      <c r="B392" s="2">
        <v>0.44771990740740741</v>
      </c>
      <c r="C392">
        <v>0.42856300000000003</v>
      </c>
      <c r="D392" s="6">
        <f t="shared" si="30"/>
        <v>1.9063339366000001</v>
      </c>
      <c r="E392" s="6">
        <f t="shared" si="31"/>
        <v>2.1410231927000001</v>
      </c>
      <c r="F392" s="6">
        <f t="shared" si="32"/>
        <v>721.3990115026802</v>
      </c>
      <c r="G392" s="6" t="b">
        <f t="shared" si="33"/>
        <v>0</v>
      </c>
      <c r="H392" s="6">
        <f t="shared" si="34"/>
        <v>13</v>
      </c>
    </row>
    <row r="393" spans="1:8" x14ac:dyDescent="0.2">
      <c r="A393" s="1">
        <v>44817</v>
      </c>
      <c r="B393" s="2">
        <v>0.44771990740740741</v>
      </c>
      <c r="C393">
        <v>0.27553499999999997</v>
      </c>
      <c r="D393" s="6">
        <f t="shared" si="30"/>
        <v>1.2256347869999999</v>
      </c>
      <c r="E393" s="6">
        <f t="shared" si="31"/>
        <v>2.1410231927000001</v>
      </c>
      <c r="F393" s="6">
        <f t="shared" si="32"/>
        <v>716.45937401082426</v>
      </c>
      <c r="G393" s="6" t="b">
        <f t="shared" si="33"/>
        <v>0</v>
      </c>
      <c r="H393" s="6">
        <f t="shared" si="34"/>
        <v>13</v>
      </c>
    </row>
    <row r="394" spans="1:8" x14ac:dyDescent="0.2">
      <c r="A394" s="1">
        <v>44817</v>
      </c>
      <c r="B394" s="2">
        <v>0.44771990740740741</v>
      </c>
      <c r="C394">
        <v>0.65960600000000003</v>
      </c>
      <c r="D394" s="6">
        <f t="shared" si="30"/>
        <v>2.9340594092000001</v>
      </c>
      <c r="E394" s="6">
        <f t="shared" si="31"/>
        <v>2.1410231927000001</v>
      </c>
      <c r="F394" s="6">
        <f t="shared" si="32"/>
        <v>724.33307091188021</v>
      </c>
      <c r="G394" s="6" t="b">
        <f t="shared" si="33"/>
        <v>0</v>
      </c>
      <c r="H394" s="6">
        <f t="shared" si="34"/>
        <v>13</v>
      </c>
    </row>
    <row r="395" spans="1:8" x14ac:dyDescent="0.2">
      <c r="A395" s="1">
        <v>44817</v>
      </c>
      <c r="B395" s="2">
        <v>0.44771990740740741</v>
      </c>
      <c r="C395">
        <v>0.56159000000000003</v>
      </c>
      <c r="D395" s="6">
        <f t="shared" si="30"/>
        <v>2.4980646380000002</v>
      </c>
      <c r="E395" s="6">
        <f t="shared" si="31"/>
        <v>2.1410231927000001</v>
      </c>
      <c r="F395" s="6">
        <f t="shared" si="32"/>
        <v>718.95743864882422</v>
      </c>
      <c r="G395" s="6" t="b">
        <f t="shared" si="33"/>
        <v>0</v>
      </c>
      <c r="H395" s="6">
        <f t="shared" si="34"/>
        <v>13</v>
      </c>
    </row>
    <row r="396" spans="1:8" x14ac:dyDescent="0.2">
      <c r="A396" s="1">
        <v>44817</v>
      </c>
      <c r="B396" s="2">
        <v>0.44773148148148145</v>
      </c>
      <c r="C396">
        <v>-8.5330500000000004E-2</v>
      </c>
      <c r="D396" s="6">
        <f t="shared" si="30"/>
        <v>-0.37956713009999998</v>
      </c>
      <c r="E396" s="6">
        <f t="shared" si="31"/>
        <v>-0.86275708089000003</v>
      </c>
      <c r="F396" s="6">
        <f t="shared" si="32"/>
        <v>724.33307091188021</v>
      </c>
      <c r="G396" s="6" t="b">
        <f t="shared" si="33"/>
        <v>0</v>
      </c>
      <c r="H396" s="6">
        <f t="shared" si="34"/>
        <v>13</v>
      </c>
    </row>
    <row r="397" spans="1:8" x14ac:dyDescent="0.2">
      <c r="A397" s="1">
        <v>44817</v>
      </c>
      <c r="B397" s="2">
        <v>0.44773148148148145</v>
      </c>
      <c r="C397">
        <v>-3.10303E-2</v>
      </c>
      <c r="D397" s="6">
        <f t="shared" si="30"/>
        <v>-0.13802898046000001</v>
      </c>
      <c r="E397" s="6">
        <f t="shared" si="31"/>
        <v>-0.86275708089000003</v>
      </c>
      <c r="F397" s="6">
        <f t="shared" si="32"/>
        <v>718.95743864882422</v>
      </c>
      <c r="G397" s="6" t="b">
        <f t="shared" si="33"/>
        <v>0</v>
      </c>
      <c r="H397" s="6">
        <f t="shared" si="34"/>
        <v>13</v>
      </c>
    </row>
    <row r="398" spans="1:8" x14ac:dyDescent="0.2">
      <c r="A398" s="1">
        <v>44817</v>
      </c>
      <c r="B398" s="2">
        <v>0.44773148148148145</v>
      </c>
      <c r="C398">
        <v>-0.20324400000000001</v>
      </c>
      <c r="D398" s="6">
        <f t="shared" si="30"/>
        <v>-0.90406996080000002</v>
      </c>
      <c r="E398" s="6">
        <f t="shared" si="31"/>
        <v>-0.86275708089000003</v>
      </c>
      <c r="F398" s="6">
        <f t="shared" si="32"/>
        <v>724.33307091188021</v>
      </c>
      <c r="G398" s="6" t="b">
        <f t="shared" si="33"/>
        <v>0</v>
      </c>
      <c r="H398" s="6">
        <f t="shared" si="34"/>
        <v>13</v>
      </c>
    </row>
    <row r="399" spans="1:8" x14ac:dyDescent="0.2">
      <c r="A399" s="1">
        <v>44817</v>
      </c>
      <c r="B399" s="2">
        <v>0.44773148148148145</v>
      </c>
      <c r="C399">
        <v>-0.45622099999999999</v>
      </c>
      <c r="D399" s="6">
        <f t="shared" si="30"/>
        <v>-2.0293622521999999</v>
      </c>
      <c r="E399" s="6">
        <f t="shared" si="31"/>
        <v>-0.86275708089000003</v>
      </c>
      <c r="F399" s="6">
        <f t="shared" si="32"/>
        <v>718.95743864882422</v>
      </c>
      <c r="G399" s="6" t="b">
        <f t="shared" si="33"/>
        <v>0</v>
      </c>
      <c r="H399" s="6">
        <f t="shared" si="34"/>
        <v>13</v>
      </c>
    </row>
    <row r="400" spans="1:8" x14ac:dyDescent="0.2">
      <c r="A400" s="1">
        <v>44817</v>
      </c>
      <c r="B400" s="2">
        <v>0.44774305555555555</v>
      </c>
      <c r="C400">
        <v>-0.41952899999999999</v>
      </c>
      <c r="D400" s="6">
        <f t="shared" si="30"/>
        <v>-1.8661488977999998</v>
      </c>
      <c r="E400" s="6">
        <f t="shared" si="31"/>
        <v>-1.5097635619999998</v>
      </c>
      <c r="F400" s="6">
        <f t="shared" si="32"/>
        <v>724.33307091188021</v>
      </c>
      <c r="G400" s="6" t="b">
        <f t="shared" si="33"/>
        <v>0</v>
      </c>
      <c r="H400" s="6">
        <f t="shared" si="34"/>
        <v>13</v>
      </c>
    </row>
    <row r="401" spans="1:8" x14ac:dyDescent="0.2">
      <c r="A401" s="1">
        <v>44817</v>
      </c>
      <c r="B401" s="2">
        <v>0.44774305555555555</v>
      </c>
      <c r="C401">
        <v>-0.36024099999999998</v>
      </c>
      <c r="D401" s="6">
        <f t="shared" si="30"/>
        <v>-1.6024240161999999</v>
      </c>
      <c r="E401" s="6">
        <f t="shared" si="31"/>
        <v>-1.5097635619999998</v>
      </c>
      <c r="F401" s="6">
        <f t="shared" si="32"/>
        <v>718.95743864882422</v>
      </c>
      <c r="G401" s="6" t="b">
        <f t="shared" si="33"/>
        <v>0</v>
      </c>
      <c r="H401" s="6">
        <f t="shared" si="34"/>
        <v>13</v>
      </c>
    </row>
    <row r="402" spans="1:8" x14ac:dyDescent="0.2">
      <c r="A402" s="1">
        <v>44817</v>
      </c>
      <c r="B402" s="2">
        <v>0.44774305555555555</v>
      </c>
      <c r="C402">
        <v>-0.23846000000000001</v>
      </c>
      <c r="D402" s="6">
        <f t="shared" si="30"/>
        <v>-1.0607177720000001</v>
      </c>
      <c r="E402" s="6">
        <f t="shared" si="31"/>
        <v>-1.5097635619999998</v>
      </c>
      <c r="F402" s="6">
        <f t="shared" si="32"/>
        <v>724.33307091188021</v>
      </c>
      <c r="G402" s="6" t="b">
        <f t="shared" si="33"/>
        <v>0</v>
      </c>
      <c r="H402" s="6">
        <f t="shared" si="34"/>
        <v>13</v>
      </c>
    </row>
    <row r="403" spans="1:8" x14ac:dyDescent="0.2">
      <c r="A403" s="1">
        <v>44817</v>
      </c>
      <c r="B403" s="2">
        <v>0.44775462962962959</v>
      </c>
      <c r="C403">
        <v>-1.1575299999999999E-3</v>
      </c>
      <c r="D403" s="6">
        <f t="shared" si="30"/>
        <v>-5.1489249459999997E-3</v>
      </c>
      <c r="E403" s="6">
        <f t="shared" si="31"/>
        <v>0.24448226865349998</v>
      </c>
      <c r="F403" s="6">
        <f t="shared" si="32"/>
        <v>718.95743864882422</v>
      </c>
      <c r="G403" s="6" t="b">
        <f t="shared" si="33"/>
        <v>0</v>
      </c>
      <c r="H403" s="6">
        <f t="shared" si="34"/>
        <v>13</v>
      </c>
    </row>
    <row r="404" spans="1:8" x14ac:dyDescent="0.2">
      <c r="A404" s="1">
        <v>44817</v>
      </c>
      <c r="B404" s="2">
        <v>0.44775462962962959</v>
      </c>
      <c r="C404">
        <v>6.4796699999999999E-2</v>
      </c>
      <c r="D404" s="6">
        <f t="shared" si="30"/>
        <v>0.28822868093999998</v>
      </c>
      <c r="E404" s="6">
        <f t="shared" si="31"/>
        <v>0.24448226865349998</v>
      </c>
      <c r="F404" s="6">
        <f t="shared" si="32"/>
        <v>724.62129959282026</v>
      </c>
      <c r="G404" s="6" t="b">
        <f t="shared" si="33"/>
        <v>0</v>
      </c>
      <c r="H404" s="6">
        <f t="shared" si="34"/>
        <v>13</v>
      </c>
    </row>
    <row r="405" spans="1:8" x14ac:dyDescent="0.2">
      <c r="A405" s="1">
        <v>44817</v>
      </c>
      <c r="B405" s="2">
        <v>0.44775462962962959</v>
      </c>
      <c r="C405">
        <v>7.4414999999999995E-2</v>
      </c>
      <c r="D405" s="6">
        <f t="shared" si="30"/>
        <v>0.33101280299999997</v>
      </c>
      <c r="E405" s="6">
        <f t="shared" si="31"/>
        <v>0.24448226865349998</v>
      </c>
      <c r="F405" s="6">
        <f t="shared" si="32"/>
        <v>719.28845145182424</v>
      </c>
      <c r="G405" s="6" t="b">
        <f t="shared" si="33"/>
        <v>0</v>
      </c>
      <c r="H405" s="6">
        <f t="shared" si="34"/>
        <v>13</v>
      </c>
    </row>
    <row r="406" spans="1:8" x14ac:dyDescent="0.2">
      <c r="A406" s="1">
        <v>44817</v>
      </c>
      <c r="B406" s="2">
        <v>0.44775462962962959</v>
      </c>
      <c r="C406">
        <v>8.1794099999999995E-2</v>
      </c>
      <c r="D406" s="6">
        <f t="shared" si="30"/>
        <v>0.36383651561999997</v>
      </c>
      <c r="E406" s="6">
        <f t="shared" si="31"/>
        <v>0.24448226865349998</v>
      </c>
      <c r="F406" s="6">
        <f t="shared" si="32"/>
        <v>724.98513610844032</v>
      </c>
      <c r="G406" s="6" t="b">
        <f t="shared" si="33"/>
        <v>0</v>
      </c>
      <c r="H406" s="6">
        <f t="shared" si="34"/>
        <v>13</v>
      </c>
    </row>
    <row r="407" spans="1:8" x14ac:dyDescent="0.2">
      <c r="A407" s="1">
        <v>44817</v>
      </c>
      <c r="B407" s="2">
        <v>0.44776620370370374</v>
      </c>
      <c r="C407">
        <v>0.10897</v>
      </c>
      <c r="D407" s="6">
        <f t="shared" si="30"/>
        <v>0.48472035399999996</v>
      </c>
      <c r="E407" s="6">
        <f t="shared" si="31"/>
        <v>0.64691406975499999</v>
      </c>
      <c r="F407" s="6">
        <f t="shared" si="32"/>
        <v>719.77317180582429</v>
      </c>
      <c r="G407" s="6" t="b">
        <f t="shared" si="33"/>
        <v>0</v>
      </c>
      <c r="H407" s="6">
        <f t="shared" si="34"/>
        <v>13</v>
      </c>
    </row>
    <row r="408" spans="1:8" x14ac:dyDescent="0.2">
      <c r="A408" s="1">
        <v>44817</v>
      </c>
      <c r="B408" s="2">
        <v>0.44776620370370374</v>
      </c>
      <c r="C408">
        <v>0.115229</v>
      </c>
      <c r="D408" s="6">
        <f t="shared" si="30"/>
        <v>0.51256163779999997</v>
      </c>
      <c r="E408" s="6">
        <f t="shared" si="31"/>
        <v>0.64691406975499999</v>
      </c>
      <c r="F408" s="6">
        <f t="shared" si="32"/>
        <v>725.49769774624031</v>
      </c>
      <c r="G408" s="6" t="b">
        <f t="shared" si="33"/>
        <v>0</v>
      </c>
      <c r="H408" s="6">
        <f t="shared" si="34"/>
        <v>13</v>
      </c>
    </row>
    <row r="409" spans="1:8" x14ac:dyDescent="0.2">
      <c r="A409" s="1">
        <v>44817</v>
      </c>
      <c r="B409" s="2">
        <v>0.44776620370370374</v>
      </c>
      <c r="C409">
        <v>8.0878099999999994E-2</v>
      </c>
      <c r="D409" s="6">
        <f t="shared" si="30"/>
        <v>0.35976196441999997</v>
      </c>
      <c r="E409" s="6">
        <f t="shared" si="31"/>
        <v>0.64691406975499999</v>
      </c>
      <c r="F409" s="6">
        <f t="shared" si="32"/>
        <v>720.13293377024434</v>
      </c>
      <c r="G409" s="6" t="b">
        <f t="shared" si="33"/>
        <v>0</v>
      </c>
      <c r="H409" s="6">
        <f t="shared" si="34"/>
        <v>13</v>
      </c>
    </row>
    <row r="410" spans="1:8" x14ac:dyDescent="0.2">
      <c r="A410" s="1">
        <v>44817</v>
      </c>
      <c r="B410" s="2">
        <v>0.44776620370370374</v>
      </c>
      <c r="C410">
        <v>0.27665400000000001</v>
      </c>
      <c r="D410" s="6">
        <f t="shared" si="30"/>
        <v>1.2306123228000001</v>
      </c>
      <c r="E410" s="6">
        <f t="shared" si="31"/>
        <v>0.64691406975499999</v>
      </c>
      <c r="F410" s="6">
        <f t="shared" si="32"/>
        <v>726.72831006904028</v>
      </c>
      <c r="G410" s="6" t="b">
        <f t="shared" si="33"/>
        <v>0</v>
      </c>
      <c r="H410" s="6">
        <f t="shared" si="34"/>
        <v>13</v>
      </c>
    </row>
    <row r="411" spans="1:8" x14ac:dyDescent="0.2">
      <c r="A411" s="1">
        <v>44817</v>
      </c>
      <c r="B411" s="2">
        <v>0.44777777777777777</v>
      </c>
      <c r="C411">
        <v>0.80235400000000001</v>
      </c>
      <c r="D411" s="6">
        <f t="shared" si="30"/>
        <v>3.5690310628000002</v>
      </c>
      <c r="E411" s="6">
        <f t="shared" si="31"/>
        <v>1.0799626868900001</v>
      </c>
      <c r="F411" s="6">
        <f t="shared" si="32"/>
        <v>723.70196483304437</v>
      </c>
      <c r="G411" s="6" t="b">
        <f t="shared" si="33"/>
        <v>0</v>
      </c>
      <c r="H411" s="6">
        <f t="shared" si="34"/>
        <v>13</v>
      </c>
    </row>
    <row r="412" spans="1:8" x14ac:dyDescent="0.2">
      <c r="A412" s="1">
        <v>44817</v>
      </c>
      <c r="B412" s="2">
        <v>0.44777777777777777</v>
      </c>
      <c r="C412">
        <v>3.73157E-2</v>
      </c>
      <c r="D412" s="6">
        <f t="shared" si="30"/>
        <v>0.16598769674</v>
      </c>
      <c r="E412" s="6">
        <f t="shared" si="31"/>
        <v>1.0799626868900001</v>
      </c>
      <c r="F412" s="6">
        <f t="shared" si="32"/>
        <v>726.89429776578027</v>
      </c>
      <c r="G412" s="6" t="b">
        <f t="shared" si="33"/>
        <v>0</v>
      </c>
      <c r="H412" s="6">
        <f t="shared" si="34"/>
        <v>13</v>
      </c>
    </row>
    <row r="413" spans="1:8" x14ac:dyDescent="0.2">
      <c r="A413" s="1">
        <v>44817</v>
      </c>
      <c r="B413" s="2">
        <v>0.44777777777777777</v>
      </c>
      <c r="C413">
        <v>0.21243000000000001</v>
      </c>
      <c r="D413" s="6">
        <f t="shared" si="30"/>
        <v>0.94493112600000007</v>
      </c>
      <c r="E413" s="6">
        <f t="shared" si="31"/>
        <v>1.0799626868900001</v>
      </c>
      <c r="F413" s="6">
        <f t="shared" si="32"/>
        <v>724.6468959590444</v>
      </c>
      <c r="G413" s="6" t="b">
        <f t="shared" si="33"/>
        <v>0</v>
      </c>
      <c r="H413" s="6">
        <f t="shared" si="34"/>
        <v>13</v>
      </c>
    </row>
    <row r="414" spans="1:8" x14ac:dyDescent="0.2">
      <c r="A414" s="1">
        <v>44817</v>
      </c>
      <c r="B414" s="2">
        <v>0.44777777777777777</v>
      </c>
      <c r="C414">
        <v>-8.0953899999999995E-2</v>
      </c>
      <c r="D414" s="6">
        <f t="shared" si="30"/>
        <v>-0.36009913797999998</v>
      </c>
      <c r="E414" s="6">
        <f t="shared" si="31"/>
        <v>1.0799626868900001</v>
      </c>
      <c r="F414" s="6">
        <f t="shared" si="32"/>
        <v>726.89429776578027</v>
      </c>
      <c r="G414" s="6" t="b">
        <f t="shared" si="33"/>
        <v>0</v>
      </c>
      <c r="H414" s="6">
        <f t="shared" si="34"/>
        <v>13</v>
      </c>
    </row>
    <row r="415" spans="1:8" x14ac:dyDescent="0.2">
      <c r="A415" s="1">
        <v>44817</v>
      </c>
      <c r="B415" s="2">
        <v>0.44778935185185187</v>
      </c>
      <c r="C415">
        <v>-0.25642500000000001</v>
      </c>
      <c r="D415" s="6">
        <f t="shared" si="30"/>
        <v>-1.1406296849999999</v>
      </c>
      <c r="E415" s="6">
        <f t="shared" si="31"/>
        <v>-0.46287227833333328</v>
      </c>
      <c r="F415" s="6">
        <f t="shared" si="32"/>
        <v>724.6468959590444</v>
      </c>
      <c r="G415" s="6" t="b">
        <f t="shared" si="33"/>
        <v>0</v>
      </c>
      <c r="H415" s="6">
        <f t="shared" si="34"/>
        <v>13</v>
      </c>
    </row>
    <row r="416" spans="1:8" x14ac:dyDescent="0.2">
      <c r="A416" s="1">
        <v>44817</v>
      </c>
      <c r="B416" s="2">
        <v>0.44778935185185187</v>
      </c>
      <c r="C416">
        <v>-0.1893</v>
      </c>
      <c r="D416" s="6">
        <f t="shared" si="30"/>
        <v>-0.84204425999999999</v>
      </c>
      <c r="E416" s="6">
        <f t="shared" si="31"/>
        <v>-0.46287227833333328</v>
      </c>
      <c r="F416" s="6">
        <f t="shared" si="32"/>
        <v>726.89429776578027</v>
      </c>
      <c r="G416" s="6" t="b">
        <f t="shared" si="33"/>
        <v>0</v>
      </c>
      <c r="H416" s="6">
        <f t="shared" si="34"/>
        <v>13</v>
      </c>
    </row>
    <row r="417" spans="1:8" x14ac:dyDescent="0.2">
      <c r="A417" s="1">
        <v>44817</v>
      </c>
      <c r="B417" s="2">
        <v>0.44778935185185187</v>
      </c>
      <c r="C417">
        <v>0.13355</v>
      </c>
      <c r="D417" s="6">
        <f t="shared" si="30"/>
        <v>0.59405711000000005</v>
      </c>
      <c r="E417" s="6">
        <f t="shared" si="31"/>
        <v>-0.46287227833333328</v>
      </c>
      <c r="F417" s="6">
        <f t="shared" si="32"/>
        <v>725.24095306904439</v>
      </c>
      <c r="G417" s="6" t="b">
        <f t="shared" si="33"/>
        <v>0</v>
      </c>
      <c r="H417" s="6">
        <f t="shared" si="34"/>
        <v>13</v>
      </c>
    </row>
    <row r="418" spans="1:8" x14ac:dyDescent="0.2">
      <c r="A418" s="1">
        <v>44817</v>
      </c>
      <c r="B418" s="2">
        <v>0.44780092592592591</v>
      </c>
      <c r="C418">
        <v>0.152583</v>
      </c>
      <c r="D418" s="6">
        <f t="shared" si="30"/>
        <v>0.67871970059999998</v>
      </c>
      <c r="E418" s="6">
        <f t="shared" si="31"/>
        <v>0.99829840549999993</v>
      </c>
      <c r="F418" s="6">
        <f t="shared" si="32"/>
        <v>727.57301746638029</v>
      </c>
      <c r="G418" s="6" t="b">
        <f t="shared" si="33"/>
        <v>0</v>
      </c>
      <c r="H418" s="6">
        <f t="shared" si="34"/>
        <v>13</v>
      </c>
    </row>
    <row r="419" spans="1:8" x14ac:dyDescent="0.2">
      <c r="A419" s="1">
        <v>44817</v>
      </c>
      <c r="B419" s="2">
        <v>0.44780092592592591</v>
      </c>
      <c r="C419">
        <v>0.23741699999999999</v>
      </c>
      <c r="D419" s="6">
        <f t="shared" si="30"/>
        <v>1.0560782994</v>
      </c>
      <c r="E419" s="6">
        <f t="shared" si="31"/>
        <v>0.99829840549999993</v>
      </c>
      <c r="F419" s="6">
        <f t="shared" si="32"/>
        <v>726.29703136844444</v>
      </c>
      <c r="G419" s="6" t="b">
        <f t="shared" si="33"/>
        <v>0</v>
      </c>
      <c r="H419" s="6">
        <f t="shared" si="34"/>
        <v>13</v>
      </c>
    </row>
    <row r="420" spans="1:8" x14ac:dyDescent="0.2">
      <c r="A420" s="1">
        <v>44817</v>
      </c>
      <c r="B420" s="2">
        <v>0.44780092592592591</v>
      </c>
      <c r="C420">
        <v>0.22728999999999999</v>
      </c>
      <c r="D420" s="6">
        <f t="shared" si="30"/>
        <v>1.011031378</v>
      </c>
      <c r="E420" s="6">
        <f t="shared" si="31"/>
        <v>0.99829840549999993</v>
      </c>
      <c r="F420" s="6">
        <f t="shared" si="32"/>
        <v>728.58404884438028</v>
      </c>
      <c r="G420" s="6" t="b">
        <f t="shared" si="33"/>
        <v>0</v>
      </c>
      <c r="H420" s="6">
        <f t="shared" si="34"/>
        <v>13</v>
      </c>
    </row>
    <row r="421" spans="1:8" x14ac:dyDescent="0.2">
      <c r="A421" s="1">
        <v>44817</v>
      </c>
      <c r="B421" s="2">
        <v>0.44780092592592591</v>
      </c>
      <c r="C421">
        <v>0.28042</v>
      </c>
      <c r="D421" s="6">
        <f t="shared" si="30"/>
        <v>1.2473642439999999</v>
      </c>
      <c r="E421" s="6">
        <f t="shared" si="31"/>
        <v>0.99829840549999993</v>
      </c>
      <c r="F421" s="6">
        <f t="shared" si="32"/>
        <v>727.54439561244442</v>
      </c>
      <c r="G421" s="6" t="b">
        <f t="shared" si="33"/>
        <v>0</v>
      </c>
      <c r="H421" s="6">
        <f t="shared" si="34"/>
        <v>13</v>
      </c>
    </row>
    <row r="422" spans="1:8" x14ac:dyDescent="0.2">
      <c r="A422" s="1">
        <v>44817</v>
      </c>
      <c r="B422" s="2">
        <v>0.4478125</v>
      </c>
      <c r="C422">
        <v>0.243677</v>
      </c>
      <c r="D422" s="6">
        <f t="shared" si="30"/>
        <v>1.0839240314</v>
      </c>
      <c r="E422" s="6">
        <f t="shared" si="31"/>
        <v>1.4668873622</v>
      </c>
      <c r="F422" s="6">
        <f t="shared" si="32"/>
        <v>729.66797287578026</v>
      </c>
      <c r="G422" s="6" t="b">
        <f t="shared" si="33"/>
        <v>0</v>
      </c>
      <c r="H422" s="6">
        <f t="shared" si="34"/>
        <v>13</v>
      </c>
    </row>
    <row r="423" spans="1:8" x14ac:dyDescent="0.2">
      <c r="A423" s="1">
        <v>44817</v>
      </c>
      <c r="B423" s="2">
        <v>0.4478125</v>
      </c>
      <c r="C423">
        <v>0.36174299999999998</v>
      </c>
      <c r="D423" s="6">
        <f t="shared" si="30"/>
        <v>1.6091052125999998</v>
      </c>
      <c r="E423" s="6">
        <f t="shared" si="31"/>
        <v>1.4668873622</v>
      </c>
      <c r="F423" s="6">
        <f t="shared" si="32"/>
        <v>729.15350082504438</v>
      </c>
      <c r="G423" s="6" t="b">
        <f t="shared" si="33"/>
        <v>0</v>
      </c>
      <c r="H423" s="6">
        <f t="shared" si="34"/>
        <v>13</v>
      </c>
    </row>
    <row r="424" spans="1:8" x14ac:dyDescent="0.2">
      <c r="A424" s="1">
        <v>44817</v>
      </c>
      <c r="B424" s="2">
        <v>0.4478125</v>
      </c>
      <c r="C424">
        <v>0.33879100000000001</v>
      </c>
      <c r="D424" s="6">
        <f t="shared" si="30"/>
        <v>1.5070101262</v>
      </c>
      <c r="E424" s="6">
        <f t="shared" si="31"/>
        <v>1.4668873622</v>
      </c>
      <c r="F424" s="6">
        <f t="shared" si="32"/>
        <v>731.17498300198031</v>
      </c>
      <c r="G424" s="6" t="b">
        <f t="shared" si="33"/>
        <v>0</v>
      </c>
      <c r="H424" s="6">
        <f t="shared" si="34"/>
        <v>13</v>
      </c>
    </row>
    <row r="425" spans="1:8" x14ac:dyDescent="0.2">
      <c r="A425" s="1">
        <v>44817</v>
      </c>
      <c r="B425" s="2">
        <v>0.4478125</v>
      </c>
      <c r="C425">
        <v>0.37487300000000001</v>
      </c>
      <c r="D425" s="6">
        <f t="shared" si="30"/>
        <v>1.6675100786000001</v>
      </c>
      <c r="E425" s="6">
        <f t="shared" si="31"/>
        <v>1.4668873622</v>
      </c>
      <c r="F425" s="6">
        <f t="shared" si="32"/>
        <v>730.82101090364438</v>
      </c>
      <c r="G425" s="6" t="b">
        <f t="shared" si="33"/>
        <v>0</v>
      </c>
      <c r="H425" s="6">
        <f t="shared" si="34"/>
        <v>13</v>
      </c>
    </row>
    <row r="426" spans="1:8" x14ac:dyDescent="0.2">
      <c r="A426" s="1">
        <v>44817</v>
      </c>
      <c r="B426" s="2">
        <v>0.44782407407407404</v>
      </c>
      <c r="C426">
        <v>0.29614499999999999</v>
      </c>
      <c r="D426" s="6">
        <f t="shared" si="30"/>
        <v>1.3173121889999999</v>
      </c>
      <c r="E426" s="6">
        <f t="shared" si="31"/>
        <v>1.3785461102000001</v>
      </c>
      <c r="F426" s="6">
        <f t="shared" si="32"/>
        <v>732.49229519098026</v>
      </c>
      <c r="G426" s="6" t="b">
        <f t="shared" si="33"/>
        <v>0</v>
      </c>
      <c r="H426" s="6">
        <f t="shared" si="34"/>
        <v>13</v>
      </c>
    </row>
    <row r="427" spans="1:8" x14ac:dyDescent="0.2">
      <c r="A427" s="1">
        <v>44817</v>
      </c>
      <c r="B427" s="2">
        <v>0.44782407407407404</v>
      </c>
      <c r="C427">
        <v>0.39818100000000001</v>
      </c>
      <c r="D427" s="6">
        <f t="shared" si="30"/>
        <v>1.7711887242</v>
      </c>
      <c r="E427" s="6">
        <f t="shared" si="31"/>
        <v>1.3785461102000001</v>
      </c>
      <c r="F427" s="6">
        <f t="shared" si="32"/>
        <v>732.59219962784437</v>
      </c>
      <c r="G427" s="6" t="b">
        <f t="shared" si="33"/>
        <v>0</v>
      </c>
      <c r="H427" s="6">
        <f t="shared" si="34"/>
        <v>13</v>
      </c>
    </row>
    <row r="428" spans="1:8" x14ac:dyDescent="0.2">
      <c r="A428" s="1">
        <v>44817</v>
      </c>
      <c r="B428" s="2">
        <v>0.44782407407407404</v>
      </c>
      <c r="C428">
        <v>0.25237900000000002</v>
      </c>
      <c r="D428" s="6">
        <f t="shared" si="30"/>
        <v>1.1226322678</v>
      </c>
      <c r="E428" s="6">
        <f t="shared" si="31"/>
        <v>1.3785461102000001</v>
      </c>
      <c r="F428" s="6">
        <f t="shared" si="32"/>
        <v>733.61492745878024</v>
      </c>
      <c r="G428" s="6" t="b">
        <f t="shared" si="33"/>
        <v>0</v>
      </c>
      <c r="H428" s="6">
        <f t="shared" si="34"/>
        <v>13</v>
      </c>
    </row>
    <row r="429" spans="1:8" x14ac:dyDescent="0.2">
      <c r="A429" s="1">
        <v>44817</v>
      </c>
      <c r="B429" s="2">
        <v>0.44782407407407404</v>
      </c>
      <c r="C429">
        <v>0.292939</v>
      </c>
      <c r="D429" s="6">
        <f t="shared" si="30"/>
        <v>1.3030512597999999</v>
      </c>
      <c r="E429" s="6">
        <f t="shared" si="31"/>
        <v>1.3785461102000001</v>
      </c>
      <c r="F429" s="6">
        <f t="shared" si="32"/>
        <v>733.89525088764435</v>
      </c>
      <c r="G429" s="6" t="b">
        <f t="shared" si="33"/>
        <v>0</v>
      </c>
      <c r="H429" s="6">
        <f t="shared" si="34"/>
        <v>13</v>
      </c>
    </row>
    <row r="430" spans="1:8" x14ac:dyDescent="0.2">
      <c r="A430" s="1">
        <v>44817</v>
      </c>
      <c r="B430" s="2">
        <v>0.44783564814814819</v>
      </c>
      <c r="C430">
        <v>0.389071</v>
      </c>
      <c r="D430" s="6">
        <f t="shared" si="30"/>
        <v>1.7306656221999999</v>
      </c>
      <c r="E430" s="6">
        <f t="shared" si="31"/>
        <v>2.3568105642666666</v>
      </c>
      <c r="F430" s="6">
        <f t="shared" si="32"/>
        <v>735.34559308098028</v>
      </c>
      <c r="G430" s="6" t="b">
        <f t="shared" si="33"/>
        <v>0</v>
      </c>
      <c r="H430" s="6">
        <f t="shared" si="34"/>
        <v>13</v>
      </c>
    </row>
    <row r="431" spans="1:8" x14ac:dyDescent="0.2">
      <c r="A431" s="1">
        <v>44817</v>
      </c>
      <c r="B431" s="2">
        <v>0.44783564814814819</v>
      </c>
      <c r="C431">
        <v>0.46683200000000002</v>
      </c>
      <c r="D431" s="6">
        <f t="shared" si="30"/>
        <v>2.0765621024000001</v>
      </c>
      <c r="E431" s="6">
        <f t="shared" si="31"/>
        <v>2.3568105642666666</v>
      </c>
      <c r="F431" s="6">
        <f t="shared" si="32"/>
        <v>735.97181299004433</v>
      </c>
      <c r="G431" s="6" t="b">
        <f t="shared" si="33"/>
        <v>0</v>
      </c>
      <c r="H431" s="6">
        <f t="shared" si="34"/>
        <v>13</v>
      </c>
    </row>
    <row r="432" spans="1:8" x14ac:dyDescent="0.2">
      <c r="A432" s="1">
        <v>44817</v>
      </c>
      <c r="B432" s="2">
        <v>0.44783564814814819</v>
      </c>
      <c r="C432">
        <v>0.73360099999999995</v>
      </c>
      <c r="D432" s="6">
        <f t="shared" si="30"/>
        <v>3.2632039681999996</v>
      </c>
      <c r="E432" s="6">
        <f t="shared" si="31"/>
        <v>2.3568105642666666</v>
      </c>
      <c r="F432" s="6">
        <f t="shared" si="32"/>
        <v>738.60879704918023</v>
      </c>
      <c r="G432" s="6" t="b">
        <f t="shared" si="33"/>
        <v>0</v>
      </c>
      <c r="H432" s="6">
        <f t="shared" si="34"/>
        <v>13</v>
      </c>
    </row>
    <row r="433" spans="1:8" x14ac:dyDescent="0.2">
      <c r="A433" s="1">
        <v>44817</v>
      </c>
      <c r="B433" s="2">
        <v>0.44784722222222223</v>
      </c>
      <c r="C433">
        <v>0.743371</v>
      </c>
      <c r="D433" s="6">
        <f t="shared" si="30"/>
        <v>3.3066628821999999</v>
      </c>
      <c r="E433" s="6">
        <f t="shared" si="31"/>
        <v>3.2870830178500001</v>
      </c>
      <c r="F433" s="6">
        <f t="shared" si="32"/>
        <v>739.27847587224437</v>
      </c>
      <c r="G433" s="6" t="b">
        <f t="shared" si="33"/>
        <v>0</v>
      </c>
      <c r="H433" s="6">
        <f t="shared" si="34"/>
        <v>13</v>
      </c>
    </row>
    <row r="434" spans="1:8" x14ac:dyDescent="0.2">
      <c r="A434" s="1">
        <v>44817</v>
      </c>
      <c r="B434" s="2">
        <v>0.44784722222222223</v>
      </c>
      <c r="C434">
        <v>0.73639900000000003</v>
      </c>
      <c r="D434" s="6">
        <f t="shared" si="30"/>
        <v>3.2756500318000001</v>
      </c>
      <c r="E434" s="6">
        <f t="shared" si="31"/>
        <v>3.2870830178500001</v>
      </c>
      <c r="F434" s="6">
        <f t="shared" si="32"/>
        <v>741.88444708098018</v>
      </c>
      <c r="G434" s="6" t="b">
        <f t="shared" si="33"/>
        <v>0</v>
      </c>
      <c r="H434" s="6">
        <f t="shared" si="34"/>
        <v>13</v>
      </c>
    </row>
    <row r="435" spans="1:8" x14ac:dyDescent="0.2">
      <c r="A435" s="1">
        <v>44817</v>
      </c>
      <c r="B435" s="2">
        <v>0.44784722222222223</v>
      </c>
      <c r="C435">
        <v>0.73624699999999998</v>
      </c>
      <c r="D435" s="6">
        <f t="shared" si="30"/>
        <v>3.2749739054</v>
      </c>
      <c r="E435" s="6">
        <f t="shared" si="31"/>
        <v>3.2870830178500001</v>
      </c>
      <c r="F435" s="6">
        <f t="shared" si="32"/>
        <v>742.55344977764435</v>
      </c>
      <c r="G435" s="6" t="b">
        <f t="shared" si="33"/>
        <v>0</v>
      </c>
      <c r="H435" s="6">
        <f t="shared" si="34"/>
        <v>13</v>
      </c>
    </row>
    <row r="436" spans="1:8" x14ac:dyDescent="0.2">
      <c r="A436" s="1">
        <v>44817</v>
      </c>
      <c r="B436" s="2">
        <v>0.44784722222222223</v>
      </c>
      <c r="C436">
        <v>0.73985999999999996</v>
      </c>
      <c r="D436" s="6">
        <f t="shared" si="30"/>
        <v>3.291045252</v>
      </c>
      <c r="E436" s="6">
        <f t="shared" si="31"/>
        <v>3.2870830178500001</v>
      </c>
      <c r="F436" s="6">
        <f t="shared" si="32"/>
        <v>745.17549233298018</v>
      </c>
      <c r="G436" s="6" t="b">
        <f t="shared" si="33"/>
        <v>0</v>
      </c>
      <c r="H436" s="6">
        <f t="shared" si="34"/>
        <v>13</v>
      </c>
    </row>
    <row r="437" spans="1:8" x14ac:dyDescent="0.2">
      <c r="A437" s="1">
        <v>44817</v>
      </c>
      <c r="B437" s="2">
        <v>0.44785879629629632</v>
      </c>
      <c r="C437">
        <v>0.74097999999999997</v>
      </c>
      <c r="D437" s="6">
        <f t="shared" si="30"/>
        <v>3.296027236</v>
      </c>
      <c r="E437" s="6">
        <f t="shared" si="31"/>
        <v>3.2738418385000001</v>
      </c>
      <c r="F437" s="6">
        <f t="shared" si="32"/>
        <v>745.84947701364433</v>
      </c>
      <c r="G437" s="6" t="b">
        <f t="shared" si="33"/>
        <v>0</v>
      </c>
      <c r="H437" s="6">
        <f t="shared" si="34"/>
        <v>13</v>
      </c>
    </row>
    <row r="438" spans="1:8" x14ac:dyDescent="0.2">
      <c r="A438" s="1">
        <v>44817</v>
      </c>
      <c r="B438" s="2">
        <v>0.44785879629629632</v>
      </c>
      <c r="C438">
        <v>0.73075100000000004</v>
      </c>
      <c r="D438" s="6">
        <f t="shared" si="30"/>
        <v>3.2505265982</v>
      </c>
      <c r="E438" s="6">
        <f t="shared" si="31"/>
        <v>3.2738418385000001</v>
      </c>
      <c r="F438" s="6">
        <f t="shared" si="32"/>
        <v>748.42601893118024</v>
      </c>
      <c r="G438" s="6" t="b">
        <f t="shared" si="33"/>
        <v>0</v>
      </c>
      <c r="H438" s="6">
        <f t="shared" si="34"/>
        <v>13</v>
      </c>
    </row>
    <row r="439" spans="1:8" x14ac:dyDescent="0.2">
      <c r="A439" s="1">
        <v>44817</v>
      </c>
      <c r="B439" s="2">
        <v>0.44785879629629632</v>
      </c>
      <c r="C439">
        <v>0.74052200000000001</v>
      </c>
      <c r="D439" s="6">
        <f t="shared" si="30"/>
        <v>3.2939899603999998</v>
      </c>
      <c r="E439" s="6">
        <f t="shared" si="31"/>
        <v>3.2738418385000001</v>
      </c>
      <c r="F439" s="6">
        <f t="shared" si="32"/>
        <v>749.14346697404437</v>
      </c>
      <c r="G439" s="6" t="b">
        <f t="shared" si="33"/>
        <v>0</v>
      </c>
      <c r="H439" s="6">
        <f t="shared" si="34"/>
        <v>13</v>
      </c>
    </row>
    <row r="440" spans="1:8" x14ac:dyDescent="0.2">
      <c r="A440" s="1">
        <v>44817</v>
      </c>
      <c r="B440" s="2">
        <v>0.44785879629629632</v>
      </c>
      <c r="C440">
        <v>0.73171699999999995</v>
      </c>
      <c r="D440" s="6">
        <f t="shared" si="30"/>
        <v>3.2548235593999997</v>
      </c>
      <c r="E440" s="6">
        <f t="shared" si="31"/>
        <v>3.2738418385000001</v>
      </c>
      <c r="F440" s="6">
        <f t="shared" si="32"/>
        <v>751.68084249058029</v>
      </c>
      <c r="G440" s="6" t="b">
        <f t="shared" si="33"/>
        <v>0</v>
      </c>
      <c r="H440" s="6">
        <f t="shared" si="34"/>
        <v>13</v>
      </c>
    </row>
    <row r="441" spans="1:8" x14ac:dyDescent="0.2">
      <c r="A441" s="1">
        <v>44817</v>
      </c>
      <c r="B441" s="2">
        <v>0.44787037037037036</v>
      </c>
      <c r="C441">
        <v>0.73405900000000002</v>
      </c>
      <c r="D441" s="6">
        <f t="shared" si="30"/>
        <v>3.2652412437999998</v>
      </c>
      <c r="E441" s="6">
        <f t="shared" si="31"/>
        <v>3.2152123384000002</v>
      </c>
      <c r="F441" s="6">
        <f t="shared" si="32"/>
        <v>752.40870821784438</v>
      </c>
      <c r="G441" s="6" t="b">
        <f t="shared" si="33"/>
        <v>0</v>
      </c>
      <c r="H441" s="6">
        <f t="shared" si="34"/>
        <v>13</v>
      </c>
    </row>
    <row r="442" spans="1:8" x14ac:dyDescent="0.2">
      <c r="A442" s="1">
        <v>44817</v>
      </c>
      <c r="B442" s="2">
        <v>0.44787037037037036</v>
      </c>
      <c r="C442">
        <v>0.72006400000000004</v>
      </c>
      <c r="D442" s="6">
        <f t="shared" si="30"/>
        <v>3.2029886848000002</v>
      </c>
      <c r="E442" s="6">
        <f t="shared" si="31"/>
        <v>3.2152123384000002</v>
      </c>
      <c r="F442" s="6">
        <f t="shared" si="32"/>
        <v>754.88383117538024</v>
      </c>
      <c r="G442" s="6" t="b">
        <f t="shared" si="33"/>
        <v>0</v>
      </c>
      <c r="H442" s="6">
        <f t="shared" si="34"/>
        <v>13</v>
      </c>
    </row>
    <row r="443" spans="1:8" x14ac:dyDescent="0.2">
      <c r="A443" s="1">
        <v>44817</v>
      </c>
      <c r="B443" s="2">
        <v>0.44787037037037036</v>
      </c>
      <c r="C443">
        <v>0.71797699999999998</v>
      </c>
      <c r="D443" s="6">
        <f t="shared" si="30"/>
        <v>3.1937052913999997</v>
      </c>
      <c r="E443" s="6">
        <f t="shared" si="31"/>
        <v>3.2152123384000002</v>
      </c>
      <c r="F443" s="6">
        <f t="shared" si="32"/>
        <v>755.60241350924434</v>
      </c>
      <c r="G443" s="6" t="b">
        <f t="shared" si="33"/>
        <v>0</v>
      </c>
      <c r="H443" s="6">
        <f t="shared" si="34"/>
        <v>13</v>
      </c>
    </row>
    <row r="444" spans="1:8" x14ac:dyDescent="0.2">
      <c r="A444" s="1">
        <v>44817</v>
      </c>
      <c r="B444" s="2">
        <v>0.44787037037037036</v>
      </c>
      <c r="C444">
        <v>0.71914800000000001</v>
      </c>
      <c r="D444" s="6">
        <f t="shared" si="30"/>
        <v>3.1989141336000002</v>
      </c>
      <c r="E444" s="6">
        <f t="shared" si="31"/>
        <v>3.2152123384000002</v>
      </c>
      <c r="F444" s="6">
        <f t="shared" si="32"/>
        <v>758.08274530898029</v>
      </c>
      <c r="G444" s="6" t="b">
        <f t="shared" si="33"/>
        <v>0</v>
      </c>
      <c r="H444" s="6">
        <f t="shared" si="34"/>
        <v>13</v>
      </c>
    </row>
    <row r="445" spans="1:8" x14ac:dyDescent="0.2">
      <c r="A445" s="1">
        <v>44817</v>
      </c>
      <c r="B445" s="2">
        <v>0.44788194444444446</v>
      </c>
      <c r="C445">
        <v>0.71757000000000004</v>
      </c>
      <c r="D445" s="6">
        <f t="shared" si="30"/>
        <v>3.1918948739999999</v>
      </c>
      <c r="E445" s="6">
        <f t="shared" si="31"/>
        <v>3.1582219999999999</v>
      </c>
      <c r="F445" s="6">
        <f t="shared" si="32"/>
        <v>758.79430838324436</v>
      </c>
      <c r="G445" s="6" t="b">
        <f t="shared" si="33"/>
        <v>0</v>
      </c>
      <c r="H445" s="6">
        <f t="shared" si="34"/>
        <v>13</v>
      </c>
    </row>
    <row r="446" spans="1:8" x14ac:dyDescent="0.2">
      <c r="A446" s="1">
        <v>44817</v>
      </c>
      <c r="B446" s="2">
        <v>0.44788194444444446</v>
      </c>
      <c r="C446">
        <v>0.71339699999999995</v>
      </c>
      <c r="D446" s="6">
        <f t="shared" si="30"/>
        <v>3.1733325353999997</v>
      </c>
      <c r="E446" s="6">
        <f t="shared" si="31"/>
        <v>3.1582219999999999</v>
      </c>
      <c r="F446" s="6">
        <f t="shared" si="32"/>
        <v>761.25607784438034</v>
      </c>
      <c r="G446" s="6" t="b">
        <f t="shared" si="33"/>
        <v>0</v>
      </c>
      <c r="H446" s="6">
        <f t="shared" si="34"/>
        <v>13</v>
      </c>
    </row>
    <row r="447" spans="1:8" x14ac:dyDescent="0.2">
      <c r="A447" s="1">
        <v>44817</v>
      </c>
      <c r="B447" s="2">
        <v>0.44788194444444446</v>
      </c>
      <c r="C447">
        <v>0.69894400000000001</v>
      </c>
      <c r="D447" s="6">
        <f t="shared" si="30"/>
        <v>3.1090427007999999</v>
      </c>
      <c r="E447" s="6">
        <f t="shared" si="31"/>
        <v>3.1582219999999999</v>
      </c>
      <c r="F447" s="6">
        <f t="shared" si="32"/>
        <v>761.9033510840444</v>
      </c>
      <c r="G447" s="6" t="b">
        <f t="shared" si="33"/>
        <v>0</v>
      </c>
      <c r="H447" s="6">
        <f t="shared" si="34"/>
        <v>13</v>
      </c>
    </row>
    <row r="448" spans="1:8" x14ac:dyDescent="0.2">
      <c r="A448" s="1">
        <v>44817</v>
      </c>
      <c r="B448" s="2">
        <v>0.44788194444444446</v>
      </c>
      <c r="C448">
        <v>0.71008899999999997</v>
      </c>
      <c r="D448" s="6">
        <f t="shared" si="30"/>
        <v>3.1586178897999999</v>
      </c>
      <c r="E448" s="6">
        <f t="shared" si="31"/>
        <v>3.1582219999999999</v>
      </c>
      <c r="F448" s="6">
        <f t="shared" si="32"/>
        <v>764.41469573418033</v>
      </c>
      <c r="G448" s="6" t="b">
        <f t="shared" si="33"/>
        <v>0</v>
      </c>
      <c r="H448" s="6">
        <f t="shared" si="34"/>
        <v>13</v>
      </c>
    </row>
    <row r="449" spans="1:8" x14ac:dyDescent="0.2">
      <c r="A449" s="1">
        <v>44817</v>
      </c>
      <c r="B449" s="2">
        <v>0.4478935185185185</v>
      </c>
      <c r="C449">
        <v>0.70672999999999997</v>
      </c>
      <c r="D449" s="6">
        <f t="shared" si="30"/>
        <v>3.1436763859999997</v>
      </c>
      <c r="E449" s="6">
        <f t="shared" si="31"/>
        <v>3.1377914173999994</v>
      </c>
      <c r="F449" s="6">
        <f t="shared" si="32"/>
        <v>765.04702747004444</v>
      </c>
      <c r="G449" s="6" t="b">
        <f t="shared" si="33"/>
        <v>0</v>
      </c>
      <c r="H449" s="6">
        <f t="shared" si="34"/>
        <v>13</v>
      </c>
    </row>
    <row r="450" spans="1:8" x14ac:dyDescent="0.2">
      <c r="A450" s="1">
        <v>44817</v>
      </c>
      <c r="B450" s="2">
        <v>0.4478935185185185</v>
      </c>
      <c r="C450">
        <v>0.70642499999999997</v>
      </c>
      <c r="D450" s="6">
        <f t="shared" si="30"/>
        <v>3.1423196849999999</v>
      </c>
      <c r="E450" s="6">
        <f t="shared" si="31"/>
        <v>3.1377914173999994</v>
      </c>
      <c r="F450" s="6">
        <f t="shared" si="32"/>
        <v>767.55701541918029</v>
      </c>
      <c r="G450" s="6" t="b">
        <f t="shared" si="33"/>
        <v>0</v>
      </c>
      <c r="H450" s="6">
        <f t="shared" si="34"/>
        <v>13</v>
      </c>
    </row>
    <row r="451" spans="1:8" x14ac:dyDescent="0.2">
      <c r="A451" s="1">
        <v>44817</v>
      </c>
      <c r="B451" s="2">
        <v>0.4478935185185185</v>
      </c>
      <c r="C451">
        <v>0.70306599999999997</v>
      </c>
      <c r="D451" s="6">
        <f t="shared" si="30"/>
        <v>3.1273781811999997</v>
      </c>
      <c r="E451" s="6">
        <f t="shared" si="31"/>
        <v>3.1377914173999994</v>
      </c>
      <c r="F451" s="6">
        <f t="shared" si="32"/>
        <v>768.17440565124446</v>
      </c>
      <c r="G451" s="6" t="b">
        <f t="shared" si="33"/>
        <v>0</v>
      </c>
      <c r="H451" s="6">
        <f t="shared" si="34"/>
        <v>13</v>
      </c>
    </row>
    <row r="452" spans="1:8" x14ac:dyDescent="0.2">
      <c r="A452" s="1">
        <v>44817</v>
      </c>
      <c r="B452" s="2">
        <v>0.44790509259259265</v>
      </c>
      <c r="C452">
        <v>0.69248100000000001</v>
      </c>
      <c r="D452" s="6">
        <f t="shared" si="30"/>
        <v>3.0802939841999999</v>
      </c>
      <c r="E452" s="6">
        <f t="shared" si="31"/>
        <v>3.0506378347999998</v>
      </c>
      <c r="F452" s="6">
        <f t="shared" si="32"/>
        <v>770.6373094033803</v>
      </c>
      <c r="G452" s="6" t="b">
        <f t="shared" si="33"/>
        <v>0</v>
      </c>
      <c r="H452" s="6">
        <f t="shared" si="34"/>
        <v>13</v>
      </c>
    </row>
    <row r="453" spans="1:8" x14ac:dyDescent="0.2">
      <c r="A453" s="1">
        <v>44817</v>
      </c>
      <c r="B453" s="2">
        <v>0.44790509259259265</v>
      </c>
      <c r="C453">
        <v>0.68708599999999997</v>
      </c>
      <c r="D453" s="6">
        <f t="shared" ref="D453:D516" si="35">C453*4.4482</f>
        <v>3.0562959452</v>
      </c>
      <c r="E453" s="6">
        <f t="shared" ref="E453:E516" si="36">AVERAGEIF($B$4:$B$1137,B453,$D$4:$D$1137)</f>
        <v>3.0506378347999998</v>
      </c>
      <c r="F453" s="6">
        <f t="shared" ref="F453:F516" si="37">IF(D453&gt;0,D453+F451, F451)</f>
        <v>771.23070159644442</v>
      </c>
      <c r="G453" s="6" t="b">
        <f t="shared" ref="G453:G516" si="38">IF(D453&gt;13.345,1)</f>
        <v>0</v>
      </c>
      <c r="H453" s="6">
        <f t="shared" ref="H453:H516" si="39">IF(D453&gt;13.345,H452+1,H452)</f>
        <v>13</v>
      </c>
    </row>
    <row r="454" spans="1:8" x14ac:dyDescent="0.2">
      <c r="A454" s="1">
        <v>44817</v>
      </c>
      <c r="B454" s="2">
        <v>0.44790509259259265</v>
      </c>
      <c r="C454">
        <v>0.68728999999999996</v>
      </c>
      <c r="D454" s="6">
        <f t="shared" si="35"/>
        <v>3.0572033779999996</v>
      </c>
      <c r="E454" s="6">
        <f t="shared" si="36"/>
        <v>3.0506378347999998</v>
      </c>
      <c r="F454" s="6">
        <f t="shared" si="37"/>
        <v>773.69451278138035</v>
      </c>
      <c r="G454" s="6" t="b">
        <f t="shared" si="38"/>
        <v>0</v>
      </c>
      <c r="H454" s="6">
        <f t="shared" si="39"/>
        <v>13</v>
      </c>
    </row>
    <row r="455" spans="1:8" x14ac:dyDescent="0.2">
      <c r="A455" s="1">
        <v>44817</v>
      </c>
      <c r="B455" s="2">
        <v>0.44790509259259265</v>
      </c>
      <c r="C455">
        <v>0.67639899999999997</v>
      </c>
      <c r="D455" s="6">
        <f t="shared" si="35"/>
        <v>3.0087580317999998</v>
      </c>
      <c r="E455" s="6">
        <f t="shared" si="36"/>
        <v>3.0506378347999998</v>
      </c>
      <c r="F455" s="6">
        <f t="shared" si="37"/>
        <v>774.23945962824439</v>
      </c>
      <c r="G455" s="6" t="b">
        <f t="shared" si="38"/>
        <v>0</v>
      </c>
      <c r="H455" s="6">
        <f t="shared" si="39"/>
        <v>13</v>
      </c>
    </row>
    <row r="456" spans="1:8" x14ac:dyDescent="0.2">
      <c r="A456" s="1">
        <v>44817</v>
      </c>
      <c r="B456" s="2">
        <v>0.44791666666666669</v>
      </c>
      <c r="C456">
        <v>0.46108199999999999</v>
      </c>
      <c r="D456" s="6">
        <f t="shared" si="35"/>
        <v>2.0509849523999999</v>
      </c>
      <c r="E456" s="6">
        <f t="shared" si="36"/>
        <v>1.2067877636</v>
      </c>
      <c r="F456" s="6">
        <f t="shared" si="37"/>
        <v>775.74549773378033</v>
      </c>
      <c r="G456" s="6" t="b">
        <f t="shared" si="38"/>
        <v>0</v>
      </c>
      <c r="H456" s="6">
        <f t="shared" si="39"/>
        <v>13</v>
      </c>
    </row>
    <row r="457" spans="1:8" x14ac:dyDescent="0.2">
      <c r="A457" s="1">
        <v>44817</v>
      </c>
      <c r="B457" s="2">
        <v>0.44791666666666669</v>
      </c>
      <c r="C457">
        <v>0.22209899999999999</v>
      </c>
      <c r="D457" s="6">
        <f t="shared" si="35"/>
        <v>0.98794077179999995</v>
      </c>
      <c r="E457" s="6">
        <f t="shared" si="36"/>
        <v>1.2067877636</v>
      </c>
      <c r="F457" s="6">
        <f t="shared" si="37"/>
        <v>775.22740040004442</v>
      </c>
      <c r="G457" s="6" t="b">
        <f t="shared" si="38"/>
        <v>0</v>
      </c>
      <c r="H457" s="6">
        <f t="shared" si="39"/>
        <v>13</v>
      </c>
    </row>
    <row r="458" spans="1:8" x14ac:dyDescent="0.2">
      <c r="A458" s="1">
        <v>44817</v>
      </c>
      <c r="B458" s="2">
        <v>0.44791666666666669</v>
      </c>
      <c r="C458">
        <v>0.20388100000000001</v>
      </c>
      <c r="D458" s="6">
        <f t="shared" si="35"/>
        <v>0.90690346420000001</v>
      </c>
      <c r="E458" s="6">
        <f t="shared" si="36"/>
        <v>1.2067877636</v>
      </c>
      <c r="F458" s="6">
        <f t="shared" si="37"/>
        <v>776.65240119798034</v>
      </c>
      <c r="G458" s="6" t="b">
        <f t="shared" si="38"/>
        <v>0</v>
      </c>
      <c r="H458" s="6">
        <f t="shared" si="39"/>
        <v>13</v>
      </c>
    </row>
    <row r="459" spans="1:8" x14ac:dyDescent="0.2">
      <c r="A459" s="1">
        <v>44817</v>
      </c>
      <c r="B459" s="2">
        <v>0.44791666666666669</v>
      </c>
      <c r="C459">
        <v>0.19813</v>
      </c>
      <c r="D459" s="6">
        <f t="shared" si="35"/>
        <v>0.88132186599999995</v>
      </c>
      <c r="E459" s="6">
        <f t="shared" si="36"/>
        <v>1.2067877636</v>
      </c>
      <c r="F459" s="6">
        <f t="shared" si="37"/>
        <v>776.10872226604442</v>
      </c>
      <c r="G459" s="6" t="b">
        <f t="shared" si="38"/>
        <v>0</v>
      </c>
      <c r="H459" s="6">
        <f t="shared" si="39"/>
        <v>13</v>
      </c>
    </row>
    <row r="460" spans="1:8" x14ac:dyDescent="0.2">
      <c r="A460" s="1">
        <v>44817</v>
      </c>
      <c r="B460" s="2">
        <v>0.44792824074074072</v>
      </c>
      <c r="C460">
        <v>0.19823199999999999</v>
      </c>
      <c r="D460" s="6">
        <f t="shared" si="35"/>
        <v>0.88177558239999998</v>
      </c>
      <c r="E460" s="6">
        <f t="shared" si="36"/>
        <v>1.4972218621</v>
      </c>
      <c r="F460" s="6">
        <f t="shared" si="37"/>
        <v>777.53417678038034</v>
      </c>
      <c r="G460" s="6" t="b">
        <f t="shared" si="38"/>
        <v>0</v>
      </c>
      <c r="H460" s="6">
        <f t="shared" si="39"/>
        <v>13</v>
      </c>
    </row>
    <row r="461" spans="1:8" x14ac:dyDescent="0.2">
      <c r="A461" s="1">
        <v>44817</v>
      </c>
      <c r="B461" s="2">
        <v>0.44792824074074072</v>
      </c>
      <c r="C461">
        <v>0.20230300000000001</v>
      </c>
      <c r="D461" s="6">
        <f t="shared" si="35"/>
        <v>0.89988420460000007</v>
      </c>
      <c r="E461" s="6">
        <f t="shared" si="36"/>
        <v>1.4972218621</v>
      </c>
      <c r="F461" s="6">
        <f t="shared" si="37"/>
        <v>777.00860647064439</v>
      </c>
      <c r="G461" s="6" t="b">
        <f t="shared" si="38"/>
        <v>0</v>
      </c>
      <c r="H461" s="6">
        <f t="shared" si="39"/>
        <v>13</v>
      </c>
    </row>
    <row r="462" spans="1:8" x14ac:dyDescent="0.2">
      <c r="A462" s="1">
        <v>44817</v>
      </c>
      <c r="B462" s="2">
        <v>0.44792824074074072</v>
      </c>
      <c r="C462">
        <v>0.21380399999999999</v>
      </c>
      <c r="D462" s="6">
        <f t="shared" si="35"/>
        <v>0.95104295279999995</v>
      </c>
      <c r="E462" s="6">
        <f t="shared" si="36"/>
        <v>1.4972218621</v>
      </c>
      <c r="F462" s="6">
        <f t="shared" si="37"/>
        <v>778.48521973318032</v>
      </c>
      <c r="G462" s="6" t="b">
        <f t="shared" si="38"/>
        <v>0</v>
      </c>
      <c r="H462" s="6">
        <f t="shared" si="39"/>
        <v>13</v>
      </c>
    </row>
    <row r="463" spans="1:8" x14ac:dyDescent="0.2">
      <c r="A463" s="1">
        <v>44817</v>
      </c>
      <c r="B463" s="2">
        <v>0.44792824074074072</v>
      </c>
      <c r="C463">
        <v>0.73202299999999998</v>
      </c>
      <c r="D463" s="6">
        <f t="shared" si="35"/>
        <v>3.2561847085999998</v>
      </c>
      <c r="E463" s="6">
        <f t="shared" si="36"/>
        <v>1.4972218621</v>
      </c>
      <c r="F463" s="6">
        <f t="shared" si="37"/>
        <v>780.26479117924441</v>
      </c>
      <c r="G463" s="6" t="b">
        <f t="shared" si="38"/>
        <v>0</v>
      </c>
      <c r="H463" s="6">
        <f t="shared" si="39"/>
        <v>13</v>
      </c>
    </row>
    <row r="464" spans="1:8" x14ac:dyDescent="0.2">
      <c r="A464" s="1">
        <v>44817</v>
      </c>
      <c r="B464" s="2">
        <v>0.44793981481481482</v>
      </c>
      <c r="C464">
        <v>0.73624699999999998</v>
      </c>
      <c r="D464" s="6">
        <f t="shared" si="35"/>
        <v>3.2749739054</v>
      </c>
      <c r="E464" s="6">
        <f t="shared" si="36"/>
        <v>3.2776131707333334</v>
      </c>
      <c r="F464" s="6">
        <f t="shared" si="37"/>
        <v>781.76019363858029</v>
      </c>
      <c r="G464" s="6" t="b">
        <f t="shared" si="38"/>
        <v>0</v>
      </c>
      <c r="H464" s="6">
        <f t="shared" si="39"/>
        <v>13</v>
      </c>
    </row>
    <row r="465" spans="1:8" x14ac:dyDescent="0.2">
      <c r="A465" s="1">
        <v>44817</v>
      </c>
      <c r="B465" s="2">
        <v>0.44793981481481482</v>
      </c>
      <c r="C465">
        <v>0.73553400000000002</v>
      </c>
      <c r="D465" s="6">
        <f t="shared" si="35"/>
        <v>3.2718023388000002</v>
      </c>
      <c r="E465" s="6">
        <f t="shared" si="36"/>
        <v>3.2776131707333334</v>
      </c>
      <c r="F465" s="6">
        <f t="shared" si="37"/>
        <v>783.53659351804436</v>
      </c>
      <c r="G465" s="6" t="b">
        <f t="shared" si="38"/>
        <v>0</v>
      </c>
      <c r="H465" s="6">
        <f t="shared" si="39"/>
        <v>13</v>
      </c>
    </row>
    <row r="466" spans="1:8" x14ac:dyDescent="0.2">
      <c r="A466" s="1">
        <v>44817</v>
      </c>
      <c r="B466" s="2">
        <v>0.44793981481481482</v>
      </c>
      <c r="C466">
        <v>0.73873999999999995</v>
      </c>
      <c r="D466" s="6">
        <f t="shared" si="35"/>
        <v>3.2860632679999999</v>
      </c>
      <c r="E466" s="6">
        <f t="shared" si="36"/>
        <v>3.2776131707333334</v>
      </c>
      <c r="F466" s="6">
        <f t="shared" si="37"/>
        <v>785.04625690658031</v>
      </c>
      <c r="G466" s="6" t="b">
        <f t="shared" si="38"/>
        <v>0</v>
      </c>
      <c r="H466" s="6">
        <f t="shared" si="39"/>
        <v>13</v>
      </c>
    </row>
    <row r="467" spans="1:8" x14ac:dyDescent="0.2">
      <c r="A467" s="1">
        <v>44817</v>
      </c>
      <c r="B467" s="2">
        <v>0.44795138888888886</v>
      </c>
      <c r="C467">
        <v>0.73105600000000004</v>
      </c>
      <c r="D467" s="6">
        <f t="shared" si="35"/>
        <v>3.2518832992000002</v>
      </c>
      <c r="E467" s="6">
        <f t="shared" si="36"/>
        <v>3.2697094606999997</v>
      </c>
      <c r="F467" s="6">
        <f t="shared" si="37"/>
        <v>786.78847681724437</v>
      </c>
      <c r="G467" s="6" t="b">
        <f t="shared" si="38"/>
        <v>0</v>
      </c>
      <c r="H467" s="6">
        <f t="shared" si="39"/>
        <v>13</v>
      </c>
    </row>
    <row r="468" spans="1:8" x14ac:dyDescent="0.2">
      <c r="A468" s="1">
        <v>44817</v>
      </c>
      <c r="B468" s="2">
        <v>0.44795138888888886</v>
      </c>
      <c r="C468">
        <v>0.73344799999999999</v>
      </c>
      <c r="D468" s="6">
        <f t="shared" si="35"/>
        <v>3.2625233936</v>
      </c>
      <c r="E468" s="6">
        <f t="shared" si="36"/>
        <v>3.2697094606999997</v>
      </c>
      <c r="F468" s="6">
        <f t="shared" si="37"/>
        <v>788.30878030018027</v>
      </c>
      <c r="G468" s="6" t="b">
        <f t="shared" si="38"/>
        <v>0</v>
      </c>
      <c r="H468" s="6">
        <f t="shared" si="39"/>
        <v>13</v>
      </c>
    </row>
    <row r="469" spans="1:8" x14ac:dyDescent="0.2">
      <c r="A469" s="1">
        <v>44817</v>
      </c>
      <c r="B469" s="2">
        <v>0.44795138888888886</v>
      </c>
      <c r="C469">
        <v>0.73772199999999999</v>
      </c>
      <c r="D469" s="6">
        <f t="shared" si="35"/>
        <v>3.2815350003999999</v>
      </c>
      <c r="E469" s="6">
        <f t="shared" si="36"/>
        <v>3.2697094606999997</v>
      </c>
      <c r="F469" s="6">
        <f t="shared" si="37"/>
        <v>790.0700118176444</v>
      </c>
      <c r="G469" s="6" t="b">
        <f t="shared" si="38"/>
        <v>0</v>
      </c>
      <c r="H469" s="6">
        <f t="shared" si="39"/>
        <v>13</v>
      </c>
    </row>
    <row r="470" spans="1:8" x14ac:dyDescent="0.2">
      <c r="A470" s="1">
        <v>44817</v>
      </c>
      <c r="B470" s="2">
        <v>0.44795138888888886</v>
      </c>
      <c r="C470">
        <v>0.73802800000000002</v>
      </c>
      <c r="D470" s="6">
        <f t="shared" si="35"/>
        <v>3.2828961496</v>
      </c>
      <c r="E470" s="6">
        <f t="shared" si="36"/>
        <v>3.2697094606999997</v>
      </c>
      <c r="F470" s="6">
        <f t="shared" si="37"/>
        <v>791.59167644978027</v>
      </c>
      <c r="G470" s="6" t="b">
        <f t="shared" si="38"/>
        <v>0</v>
      </c>
      <c r="H470" s="6">
        <f t="shared" si="39"/>
        <v>13</v>
      </c>
    </row>
    <row r="471" spans="1:8" x14ac:dyDescent="0.2">
      <c r="A471" s="1">
        <v>44817</v>
      </c>
      <c r="B471" s="2">
        <v>0.44796296296296295</v>
      </c>
      <c r="C471">
        <v>0.73873999999999995</v>
      </c>
      <c r="D471" s="6">
        <f t="shared" si="35"/>
        <v>3.2860632679999999</v>
      </c>
      <c r="E471" s="6">
        <f t="shared" si="36"/>
        <v>3.2766697816499999</v>
      </c>
      <c r="F471" s="6">
        <f t="shared" si="37"/>
        <v>793.35607508564442</v>
      </c>
      <c r="G471" s="6" t="b">
        <f t="shared" si="38"/>
        <v>0</v>
      </c>
      <c r="H471" s="6">
        <f t="shared" si="39"/>
        <v>13</v>
      </c>
    </row>
    <row r="472" spans="1:8" x14ac:dyDescent="0.2">
      <c r="A472" s="1">
        <v>44817</v>
      </c>
      <c r="B472" s="2">
        <v>0.44796296296296295</v>
      </c>
      <c r="C472">
        <v>0.73202299999999998</v>
      </c>
      <c r="D472" s="6">
        <f t="shared" si="35"/>
        <v>3.2561847085999998</v>
      </c>
      <c r="E472" s="6">
        <f t="shared" si="36"/>
        <v>3.2766697816499999</v>
      </c>
      <c r="F472" s="6">
        <f t="shared" si="37"/>
        <v>794.84786115838028</v>
      </c>
      <c r="G472" s="6" t="b">
        <f t="shared" si="38"/>
        <v>0</v>
      </c>
      <c r="H472" s="6">
        <f t="shared" si="39"/>
        <v>13</v>
      </c>
    </row>
    <row r="473" spans="1:8" x14ac:dyDescent="0.2">
      <c r="A473" s="1">
        <v>44817</v>
      </c>
      <c r="B473" s="2">
        <v>0.44796296296296295</v>
      </c>
      <c r="C473">
        <v>0.73609400000000003</v>
      </c>
      <c r="D473" s="6">
        <f t="shared" si="35"/>
        <v>3.2742933308</v>
      </c>
      <c r="E473" s="6">
        <f t="shared" si="36"/>
        <v>3.2766697816499999</v>
      </c>
      <c r="F473" s="6">
        <f t="shared" si="37"/>
        <v>796.63036841644441</v>
      </c>
      <c r="G473" s="6" t="b">
        <f t="shared" si="38"/>
        <v>0</v>
      </c>
      <c r="H473" s="6">
        <f t="shared" si="39"/>
        <v>13</v>
      </c>
    </row>
    <row r="474" spans="1:8" x14ac:dyDescent="0.2">
      <c r="A474" s="1">
        <v>44817</v>
      </c>
      <c r="B474" s="2">
        <v>0.44796296296296295</v>
      </c>
      <c r="C474">
        <v>0.73965599999999998</v>
      </c>
      <c r="D474" s="6">
        <f t="shared" si="35"/>
        <v>3.2901378191999999</v>
      </c>
      <c r="E474" s="6">
        <f t="shared" si="36"/>
        <v>3.2766697816499999</v>
      </c>
      <c r="F474" s="6">
        <f t="shared" si="37"/>
        <v>798.13799897758031</v>
      </c>
      <c r="G474" s="6" t="b">
        <f t="shared" si="38"/>
        <v>0</v>
      </c>
      <c r="H474" s="6">
        <f t="shared" si="39"/>
        <v>13</v>
      </c>
    </row>
    <row r="475" spans="1:8" x14ac:dyDescent="0.2">
      <c r="A475" s="1">
        <v>44817</v>
      </c>
      <c r="B475" s="2">
        <v>0.44797453703703699</v>
      </c>
      <c r="C475">
        <v>0.74057300000000004</v>
      </c>
      <c r="D475" s="6">
        <f t="shared" si="35"/>
        <v>3.2942168186000003</v>
      </c>
      <c r="E475" s="6">
        <f t="shared" si="36"/>
        <v>3.2772380392000002</v>
      </c>
      <c r="F475" s="6">
        <f t="shared" si="37"/>
        <v>799.92458523504445</v>
      </c>
      <c r="G475" s="6" t="b">
        <f t="shared" si="38"/>
        <v>0</v>
      </c>
      <c r="H475" s="6">
        <f t="shared" si="39"/>
        <v>13</v>
      </c>
    </row>
    <row r="476" spans="1:8" x14ac:dyDescent="0.2">
      <c r="A476" s="1">
        <v>44817</v>
      </c>
      <c r="B476" s="2">
        <v>0.44797453703703699</v>
      </c>
      <c r="C476">
        <v>0.73400799999999999</v>
      </c>
      <c r="D476" s="6">
        <f t="shared" si="35"/>
        <v>3.2650143855999998</v>
      </c>
      <c r="E476" s="6">
        <f t="shared" si="36"/>
        <v>3.2772380392000002</v>
      </c>
      <c r="F476" s="6">
        <f t="shared" si="37"/>
        <v>801.40301336318032</v>
      </c>
      <c r="G476" s="6" t="b">
        <f t="shared" si="38"/>
        <v>0</v>
      </c>
      <c r="H476" s="6">
        <f t="shared" si="39"/>
        <v>13</v>
      </c>
    </row>
    <row r="477" spans="1:8" x14ac:dyDescent="0.2">
      <c r="A477" s="1">
        <v>44817</v>
      </c>
      <c r="B477" s="2">
        <v>0.44797453703703699</v>
      </c>
      <c r="C477">
        <v>0.73538199999999998</v>
      </c>
      <c r="D477" s="6">
        <f t="shared" si="35"/>
        <v>3.2711262124</v>
      </c>
      <c r="E477" s="6">
        <f t="shared" si="36"/>
        <v>3.2772380392000002</v>
      </c>
      <c r="F477" s="6">
        <f t="shared" si="37"/>
        <v>803.19571144744441</v>
      </c>
      <c r="G477" s="6" t="b">
        <f t="shared" si="38"/>
        <v>0</v>
      </c>
      <c r="H477" s="6">
        <f t="shared" si="39"/>
        <v>13</v>
      </c>
    </row>
    <row r="478" spans="1:8" x14ac:dyDescent="0.2">
      <c r="A478" s="1">
        <v>44817</v>
      </c>
      <c r="B478" s="2">
        <v>0.44797453703703699</v>
      </c>
      <c r="C478">
        <v>0.73706099999999997</v>
      </c>
      <c r="D478" s="6">
        <f t="shared" si="35"/>
        <v>3.2785947402</v>
      </c>
      <c r="E478" s="6">
        <f t="shared" si="36"/>
        <v>3.2772380392000002</v>
      </c>
      <c r="F478" s="6">
        <f t="shared" si="37"/>
        <v>804.68160810338031</v>
      </c>
      <c r="G478" s="6" t="b">
        <f t="shared" si="38"/>
        <v>0</v>
      </c>
      <c r="H478" s="6">
        <f t="shared" si="39"/>
        <v>13</v>
      </c>
    </row>
    <row r="479" spans="1:8" x14ac:dyDescent="0.2">
      <c r="A479" s="1">
        <v>44817</v>
      </c>
      <c r="B479" s="2">
        <v>0.44798611111111114</v>
      </c>
      <c r="C479">
        <v>0.73288799999999998</v>
      </c>
      <c r="D479" s="6">
        <f t="shared" si="35"/>
        <v>3.2600324015999997</v>
      </c>
      <c r="E479" s="6">
        <f t="shared" si="36"/>
        <v>3.2722560551999997</v>
      </c>
      <c r="F479" s="6">
        <f t="shared" si="37"/>
        <v>806.45574384904444</v>
      </c>
      <c r="G479" s="6" t="b">
        <f t="shared" si="38"/>
        <v>0</v>
      </c>
      <c r="H479" s="6">
        <f t="shared" si="39"/>
        <v>13</v>
      </c>
    </row>
    <row r="480" spans="1:8" x14ac:dyDescent="0.2">
      <c r="A480" s="1">
        <v>44817</v>
      </c>
      <c r="B480" s="2">
        <v>0.44798611111111114</v>
      </c>
      <c r="C480">
        <v>0.74123399999999995</v>
      </c>
      <c r="D480" s="6">
        <f t="shared" si="35"/>
        <v>3.2971570787999998</v>
      </c>
      <c r="E480" s="6">
        <f t="shared" si="36"/>
        <v>3.2722560551999997</v>
      </c>
      <c r="F480" s="6">
        <f t="shared" si="37"/>
        <v>807.97876518218027</v>
      </c>
      <c r="G480" s="6" t="b">
        <f t="shared" si="38"/>
        <v>0</v>
      </c>
      <c r="H480" s="6">
        <f t="shared" si="39"/>
        <v>13</v>
      </c>
    </row>
    <row r="481" spans="1:8" x14ac:dyDescent="0.2">
      <c r="A481" s="1">
        <v>44817</v>
      </c>
      <c r="B481" s="2">
        <v>0.44798611111111114</v>
      </c>
      <c r="C481">
        <v>0.73278600000000005</v>
      </c>
      <c r="D481" s="6">
        <f t="shared" si="35"/>
        <v>3.2595786852000002</v>
      </c>
      <c r="E481" s="6">
        <f t="shared" si="36"/>
        <v>3.2722560551999997</v>
      </c>
      <c r="F481" s="6">
        <f t="shared" si="37"/>
        <v>809.71532253424448</v>
      </c>
      <c r="G481" s="6" t="b">
        <f t="shared" si="38"/>
        <v>0</v>
      </c>
      <c r="H481" s="6">
        <f t="shared" si="39"/>
        <v>13</v>
      </c>
    </row>
    <row r="482" spans="1:8" x14ac:dyDescent="0.2">
      <c r="A482" s="1">
        <v>44817</v>
      </c>
      <c r="B482" s="2">
        <v>0.44799768518518518</v>
      </c>
      <c r="C482">
        <v>0.73868900000000004</v>
      </c>
      <c r="D482" s="6">
        <f t="shared" si="35"/>
        <v>3.2858364097999999</v>
      </c>
      <c r="E482" s="6">
        <f t="shared" si="36"/>
        <v>3.2743500453499998</v>
      </c>
      <c r="F482" s="6">
        <f t="shared" si="37"/>
        <v>811.26460159198029</v>
      </c>
      <c r="G482" s="6" t="b">
        <f t="shared" si="38"/>
        <v>0</v>
      </c>
      <c r="H482" s="6">
        <f t="shared" si="39"/>
        <v>13</v>
      </c>
    </row>
    <row r="483" spans="1:8" x14ac:dyDescent="0.2">
      <c r="A483" s="1">
        <v>44817</v>
      </c>
      <c r="B483" s="2">
        <v>0.44799768518518518</v>
      </c>
      <c r="C483">
        <v>0.73227699999999996</v>
      </c>
      <c r="D483" s="6">
        <f t="shared" si="35"/>
        <v>3.2573145513999999</v>
      </c>
      <c r="E483" s="6">
        <f t="shared" si="36"/>
        <v>3.2743500453499998</v>
      </c>
      <c r="F483" s="6">
        <f t="shared" si="37"/>
        <v>812.97263708564446</v>
      </c>
      <c r="G483" s="6" t="b">
        <f t="shared" si="38"/>
        <v>0</v>
      </c>
      <c r="H483" s="6">
        <f t="shared" si="39"/>
        <v>13</v>
      </c>
    </row>
    <row r="484" spans="1:8" x14ac:dyDescent="0.2">
      <c r="A484" s="1">
        <v>44817</v>
      </c>
      <c r="B484" s="2">
        <v>0.44799768518518518</v>
      </c>
      <c r="C484">
        <v>0.73665400000000003</v>
      </c>
      <c r="D484" s="6">
        <f t="shared" si="35"/>
        <v>3.2767843228000002</v>
      </c>
      <c r="E484" s="6">
        <f t="shared" si="36"/>
        <v>3.2743500453499998</v>
      </c>
      <c r="F484" s="6">
        <f t="shared" si="37"/>
        <v>814.54138591478034</v>
      </c>
      <c r="G484" s="6" t="b">
        <f t="shared" si="38"/>
        <v>0</v>
      </c>
      <c r="H484" s="6">
        <f t="shared" si="39"/>
        <v>13</v>
      </c>
    </row>
    <row r="485" spans="1:8" x14ac:dyDescent="0.2">
      <c r="A485" s="1">
        <v>44817</v>
      </c>
      <c r="B485" s="2">
        <v>0.44799768518518518</v>
      </c>
      <c r="C485">
        <v>0.73680699999999999</v>
      </c>
      <c r="D485" s="6">
        <f t="shared" si="35"/>
        <v>3.2774648973999998</v>
      </c>
      <c r="E485" s="6">
        <f t="shared" si="36"/>
        <v>3.2743500453499998</v>
      </c>
      <c r="F485" s="6">
        <f t="shared" si="37"/>
        <v>816.25010198304449</v>
      </c>
      <c r="G485" s="6" t="b">
        <f t="shared" si="38"/>
        <v>0</v>
      </c>
      <c r="H485" s="6">
        <f t="shared" si="39"/>
        <v>13</v>
      </c>
    </row>
    <row r="486" spans="1:8" x14ac:dyDescent="0.2">
      <c r="A486" s="1">
        <v>44817</v>
      </c>
      <c r="B486" s="2">
        <v>0.44800925925925927</v>
      </c>
      <c r="C486">
        <v>0.74342299999999994</v>
      </c>
      <c r="D486" s="6">
        <f t="shared" si="35"/>
        <v>3.3068941885999998</v>
      </c>
      <c r="E486" s="6">
        <f t="shared" si="36"/>
        <v>3.2887255156999999</v>
      </c>
      <c r="F486" s="6">
        <f t="shared" si="37"/>
        <v>817.84828010338038</v>
      </c>
      <c r="G486" s="6" t="b">
        <f t="shared" si="38"/>
        <v>0</v>
      </c>
      <c r="H486" s="6">
        <f t="shared" si="39"/>
        <v>13</v>
      </c>
    </row>
    <row r="487" spans="1:8" x14ac:dyDescent="0.2">
      <c r="A487" s="1">
        <v>44817</v>
      </c>
      <c r="B487" s="2">
        <v>0.44800925925925927</v>
      </c>
      <c r="C487">
        <v>0.74184499999999998</v>
      </c>
      <c r="D487" s="6">
        <f t="shared" si="35"/>
        <v>3.299874929</v>
      </c>
      <c r="E487" s="6">
        <f t="shared" si="36"/>
        <v>3.2887255156999999</v>
      </c>
      <c r="F487" s="6">
        <f t="shared" si="37"/>
        <v>819.54997691204449</v>
      </c>
      <c r="G487" s="6" t="b">
        <f t="shared" si="38"/>
        <v>0</v>
      </c>
      <c r="H487" s="6">
        <f t="shared" si="39"/>
        <v>13</v>
      </c>
    </row>
    <row r="488" spans="1:8" x14ac:dyDescent="0.2">
      <c r="A488" s="1">
        <v>44817</v>
      </c>
      <c r="B488" s="2">
        <v>0.44800925925925927</v>
      </c>
      <c r="C488">
        <v>0.74021599999999999</v>
      </c>
      <c r="D488" s="6">
        <f t="shared" si="35"/>
        <v>3.2926288111999997</v>
      </c>
      <c r="E488" s="6">
        <f t="shared" si="36"/>
        <v>3.2887255156999999</v>
      </c>
      <c r="F488" s="6">
        <f t="shared" si="37"/>
        <v>821.14090891458034</v>
      </c>
      <c r="G488" s="6" t="b">
        <f t="shared" si="38"/>
        <v>0</v>
      </c>
      <c r="H488" s="6">
        <f t="shared" si="39"/>
        <v>13</v>
      </c>
    </row>
    <row r="489" spans="1:8" x14ac:dyDescent="0.2">
      <c r="A489" s="1">
        <v>44817</v>
      </c>
      <c r="B489" s="2">
        <v>0.44800925925925927</v>
      </c>
      <c r="C489">
        <v>0.73187000000000002</v>
      </c>
      <c r="D489" s="6">
        <f t="shared" si="35"/>
        <v>3.2555041340000002</v>
      </c>
      <c r="E489" s="6">
        <f t="shared" si="36"/>
        <v>3.2887255156999999</v>
      </c>
      <c r="F489" s="6">
        <f t="shared" si="37"/>
        <v>822.80548104604452</v>
      </c>
      <c r="G489" s="6" t="b">
        <f t="shared" si="38"/>
        <v>0</v>
      </c>
      <c r="H489" s="6">
        <f t="shared" si="39"/>
        <v>13</v>
      </c>
    </row>
    <row r="490" spans="1:8" x14ac:dyDescent="0.2">
      <c r="A490" s="1">
        <v>44817</v>
      </c>
      <c r="B490" s="2">
        <v>0.44802083333333331</v>
      </c>
      <c r="C490">
        <v>0.73945300000000003</v>
      </c>
      <c r="D490" s="6">
        <f t="shared" si="35"/>
        <v>3.2892348346000002</v>
      </c>
      <c r="E490" s="6">
        <f t="shared" si="36"/>
        <v>3.2758791141000003</v>
      </c>
      <c r="F490" s="6">
        <f t="shared" si="37"/>
        <v>824.43014374918039</v>
      </c>
      <c r="G490" s="6" t="b">
        <f t="shared" si="38"/>
        <v>0</v>
      </c>
      <c r="H490" s="6">
        <f t="shared" si="39"/>
        <v>13</v>
      </c>
    </row>
    <row r="491" spans="1:8" x14ac:dyDescent="0.2">
      <c r="A491" s="1">
        <v>44817</v>
      </c>
      <c r="B491" s="2">
        <v>0.44802083333333331</v>
      </c>
      <c r="C491">
        <v>0.73706099999999997</v>
      </c>
      <c r="D491" s="6">
        <f t="shared" si="35"/>
        <v>3.2785947402</v>
      </c>
      <c r="E491" s="6">
        <f t="shared" si="36"/>
        <v>3.2758791141000003</v>
      </c>
      <c r="F491" s="6">
        <f t="shared" si="37"/>
        <v>826.08407578624451</v>
      </c>
      <c r="G491" s="6" t="b">
        <f t="shared" si="38"/>
        <v>0</v>
      </c>
      <c r="H491" s="6">
        <f t="shared" si="39"/>
        <v>13</v>
      </c>
    </row>
    <row r="492" spans="1:8" x14ac:dyDescent="0.2">
      <c r="A492" s="1">
        <v>44817</v>
      </c>
      <c r="B492" s="2">
        <v>0.44802083333333331</v>
      </c>
      <c r="C492">
        <v>0.73349900000000001</v>
      </c>
      <c r="D492" s="6">
        <f t="shared" si="35"/>
        <v>3.2627502518</v>
      </c>
      <c r="E492" s="6">
        <f t="shared" si="36"/>
        <v>3.2758791141000003</v>
      </c>
      <c r="F492" s="6">
        <f t="shared" si="37"/>
        <v>827.69289400098035</v>
      </c>
      <c r="G492" s="6" t="b">
        <f t="shared" si="38"/>
        <v>0</v>
      </c>
      <c r="H492" s="6">
        <f t="shared" si="39"/>
        <v>13</v>
      </c>
    </row>
    <row r="493" spans="1:8" x14ac:dyDescent="0.2">
      <c r="A493" s="1">
        <v>44817</v>
      </c>
      <c r="B493" s="2">
        <v>0.44802083333333331</v>
      </c>
      <c r="C493">
        <v>0.73578900000000003</v>
      </c>
      <c r="D493" s="6">
        <f t="shared" si="35"/>
        <v>3.2729366298000002</v>
      </c>
      <c r="E493" s="6">
        <f t="shared" si="36"/>
        <v>3.2758791141000003</v>
      </c>
      <c r="F493" s="6">
        <f t="shared" si="37"/>
        <v>829.35701241604454</v>
      </c>
      <c r="G493" s="6" t="b">
        <f t="shared" si="38"/>
        <v>0</v>
      </c>
      <c r="H493" s="6">
        <f t="shared" si="39"/>
        <v>13</v>
      </c>
    </row>
    <row r="494" spans="1:8" x14ac:dyDescent="0.2">
      <c r="A494" s="1">
        <v>44817</v>
      </c>
      <c r="B494" s="2">
        <v>0.44803240740740741</v>
      </c>
      <c r="C494">
        <v>0.74108099999999999</v>
      </c>
      <c r="D494" s="6">
        <f t="shared" si="35"/>
        <v>3.2964765041999997</v>
      </c>
      <c r="E494" s="6">
        <f t="shared" si="36"/>
        <v>3.2902149213333334</v>
      </c>
      <c r="F494" s="6">
        <f t="shared" si="37"/>
        <v>830.98937050518032</v>
      </c>
      <c r="G494" s="6" t="b">
        <f t="shared" si="38"/>
        <v>0</v>
      </c>
      <c r="H494" s="6">
        <f t="shared" si="39"/>
        <v>13</v>
      </c>
    </row>
    <row r="495" spans="1:8" x14ac:dyDescent="0.2">
      <c r="A495" s="1">
        <v>44817</v>
      </c>
      <c r="B495" s="2">
        <v>0.44803240740740741</v>
      </c>
      <c r="C495">
        <v>0.74678100000000003</v>
      </c>
      <c r="D495" s="6">
        <f t="shared" si="35"/>
        <v>3.3218312442000002</v>
      </c>
      <c r="E495" s="6">
        <f t="shared" si="36"/>
        <v>3.2902149213333334</v>
      </c>
      <c r="F495" s="6">
        <f t="shared" si="37"/>
        <v>832.67884366024452</v>
      </c>
      <c r="G495" s="6" t="b">
        <f t="shared" si="38"/>
        <v>0</v>
      </c>
      <c r="H495" s="6">
        <f t="shared" si="39"/>
        <v>13</v>
      </c>
    </row>
    <row r="496" spans="1:8" x14ac:dyDescent="0.2">
      <c r="A496" s="1">
        <v>44817</v>
      </c>
      <c r="B496" s="2">
        <v>0.44803240740740741</v>
      </c>
      <c r="C496">
        <v>0.73115799999999997</v>
      </c>
      <c r="D496" s="6">
        <f t="shared" si="35"/>
        <v>3.2523370155999998</v>
      </c>
      <c r="E496" s="6">
        <f t="shared" si="36"/>
        <v>3.2902149213333334</v>
      </c>
      <c r="F496" s="6">
        <f t="shared" si="37"/>
        <v>834.24170752078032</v>
      </c>
      <c r="G496" s="6" t="b">
        <f t="shared" si="38"/>
        <v>0</v>
      </c>
      <c r="H496" s="6">
        <f t="shared" si="39"/>
        <v>13</v>
      </c>
    </row>
    <row r="497" spans="1:8" x14ac:dyDescent="0.2">
      <c r="A497" s="1">
        <v>44817</v>
      </c>
      <c r="B497" s="2">
        <v>0.44804398148148145</v>
      </c>
      <c r="C497">
        <v>0.736043</v>
      </c>
      <c r="D497" s="6">
        <f t="shared" si="35"/>
        <v>3.2740664725999999</v>
      </c>
      <c r="E497" s="6">
        <f t="shared" si="36"/>
        <v>3.2853293150000002</v>
      </c>
      <c r="F497" s="6">
        <f t="shared" si="37"/>
        <v>835.95291013284452</v>
      </c>
      <c r="G497" s="6" t="b">
        <f t="shared" si="38"/>
        <v>0</v>
      </c>
      <c r="H497" s="6">
        <f t="shared" si="39"/>
        <v>13</v>
      </c>
    </row>
    <row r="498" spans="1:8" x14ac:dyDescent="0.2">
      <c r="A498" s="1">
        <v>44817</v>
      </c>
      <c r="B498" s="2">
        <v>0.44804398148148145</v>
      </c>
      <c r="C498">
        <v>0.74072499999999997</v>
      </c>
      <c r="D498" s="6">
        <f t="shared" si="35"/>
        <v>3.294892945</v>
      </c>
      <c r="E498" s="6">
        <f t="shared" si="36"/>
        <v>3.2853293150000002</v>
      </c>
      <c r="F498" s="6">
        <f t="shared" si="37"/>
        <v>837.53660046578034</v>
      </c>
      <c r="G498" s="6" t="b">
        <f t="shared" si="38"/>
        <v>0</v>
      </c>
      <c r="H498" s="6">
        <f t="shared" si="39"/>
        <v>13</v>
      </c>
    </row>
    <row r="499" spans="1:8" x14ac:dyDescent="0.2">
      <c r="A499" s="1">
        <v>44817</v>
      </c>
      <c r="B499" s="2">
        <v>0.44804398148148145</v>
      </c>
      <c r="C499">
        <v>0.74036900000000005</v>
      </c>
      <c r="D499" s="6">
        <f t="shared" si="35"/>
        <v>3.2933093858000002</v>
      </c>
      <c r="E499" s="6">
        <f t="shared" si="36"/>
        <v>3.2853293150000002</v>
      </c>
      <c r="F499" s="6">
        <f t="shared" si="37"/>
        <v>839.24621951864447</v>
      </c>
      <c r="G499" s="6" t="b">
        <f t="shared" si="38"/>
        <v>0</v>
      </c>
      <c r="H499" s="6">
        <f t="shared" si="39"/>
        <v>13</v>
      </c>
    </row>
    <row r="500" spans="1:8" x14ac:dyDescent="0.2">
      <c r="A500" s="1">
        <v>44817</v>
      </c>
      <c r="B500" s="2">
        <v>0.44804398148148145</v>
      </c>
      <c r="C500">
        <v>0.73716300000000001</v>
      </c>
      <c r="D500" s="6">
        <f t="shared" si="35"/>
        <v>3.2790484566</v>
      </c>
      <c r="E500" s="6">
        <f t="shared" si="36"/>
        <v>3.2853293150000002</v>
      </c>
      <c r="F500" s="6">
        <f t="shared" si="37"/>
        <v>840.81564892238032</v>
      </c>
      <c r="G500" s="6" t="b">
        <f t="shared" si="38"/>
        <v>0</v>
      </c>
      <c r="H500" s="6">
        <f t="shared" si="39"/>
        <v>13</v>
      </c>
    </row>
    <row r="501" spans="1:8" x14ac:dyDescent="0.2">
      <c r="A501" s="1">
        <v>44817</v>
      </c>
      <c r="B501" s="2">
        <v>0.4480555555555556</v>
      </c>
      <c r="C501">
        <v>0.739147</v>
      </c>
      <c r="D501" s="6">
        <f t="shared" si="35"/>
        <v>3.2878736854000001</v>
      </c>
      <c r="E501" s="6">
        <f t="shared" si="36"/>
        <v>3.2810279056000002</v>
      </c>
      <c r="F501" s="6">
        <f t="shared" si="37"/>
        <v>842.53409320404444</v>
      </c>
      <c r="G501" s="6" t="b">
        <f t="shared" si="38"/>
        <v>0</v>
      </c>
      <c r="H501" s="6">
        <f t="shared" si="39"/>
        <v>13</v>
      </c>
    </row>
    <row r="502" spans="1:8" x14ac:dyDescent="0.2">
      <c r="A502" s="1">
        <v>44817</v>
      </c>
      <c r="B502" s="2">
        <v>0.4480555555555556</v>
      </c>
      <c r="C502">
        <v>0.73975800000000003</v>
      </c>
      <c r="D502" s="6">
        <f t="shared" si="35"/>
        <v>3.2905915356</v>
      </c>
      <c r="E502" s="6">
        <f t="shared" si="36"/>
        <v>3.2810279056000002</v>
      </c>
      <c r="F502" s="6">
        <f t="shared" si="37"/>
        <v>844.10624045798033</v>
      </c>
      <c r="G502" s="6" t="b">
        <f t="shared" si="38"/>
        <v>0</v>
      </c>
      <c r="H502" s="6">
        <f t="shared" si="39"/>
        <v>13</v>
      </c>
    </row>
    <row r="503" spans="1:8" x14ac:dyDescent="0.2">
      <c r="A503" s="1">
        <v>44817</v>
      </c>
      <c r="B503" s="2">
        <v>0.4480555555555556</v>
      </c>
      <c r="C503">
        <v>0.73538199999999998</v>
      </c>
      <c r="D503" s="6">
        <f t="shared" si="35"/>
        <v>3.2711262124</v>
      </c>
      <c r="E503" s="6">
        <f t="shared" si="36"/>
        <v>3.2810279056000002</v>
      </c>
      <c r="F503" s="6">
        <f t="shared" si="37"/>
        <v>845.8052194164444</v>
      </c>
      <c r="G503" s="6" t="b">
        <f t="shared" si="38"/>
        <v>0</v>
      </c>
      <c r="H503" s="6">
        <f t="shared" si="39"/>
        <v>13</v>
      </c>
    </row>
    <row r="504" spans="1:8" x14ac:dyDescent="0.2">
      <c r="A504" s="1">
        <v>44817</v>
      </c>
      <c r="B504" s="2">
        <v>0.4480555555555556</v>
      </c>
      <c r="C504">
        <v>0.73614500000000005</v>
      </c>
      <c r="D504" s="6">
        <f t="shared" si="35"/>
        <v>3.274520189</v>
      </c>
      <c r="E504" s="6">
        <f t="shared" si="36"/>
        <v>3.2810279056000002</v>
      </c>
      <c r="F504" s="6">
        <f t="shared" si="37"/>
        <v>847.38076064698032</v>
      </c>
      <c r="G504" s="6" t="b">
        <f t="shared" si="38"/>
        <v>0</v>
      </c>
      <c r="H504" s="6">
        <f t="shared" si="39"/>
        <v>13</v>
      </c>
    </row>
    <row r="505" spans="1:8" x14ac:dyDescent="0.2">
      <c r="A505" s="1">
        <v>44817</v>
      </c>
      <c r="B505" s="2">
        <v>0.44806712962962963</v>
      </c>
      <c r="C505">
        <v>0.73563599999999996</v>
      </c>
      <c r="D505" s="6">
        <f t="shared" si="35"/>
        <v>3.2722560551999997</v>
      </c>
      <c r="E505" s="6">
        <f t="shared" si="36"/>
        <v>3.2768410373499997</v>
      </c>
      <c r="F505" s="6">
        <f t="shared" si="37"/>
        <v>849.07747547164445</v>
      </c>
      <c r="G505" s="6" t="b">
        <f t="shared" si="38"/>
        <v>0</v>
      </c>
      <c r="H505" s="6">
        <f t="shared" si="39"/>
        <v>13</v>
      </c>
    </row>
    <row r="506" spans="1:8" x14ac:dyDescent="0.2">
      <c r="A506" s="1">
        <v>44817</v>
      </c>
      <c r="B506" s="2">
        <v>0.44806712962962963</v>
      </c>
      <c r="C506">
        <v>0.73792599999999997</v>
      </c>
      <c r="D506" s="6">
        <f t="shared" si="35"/>
        <v>3.2824424332</v>
      </c>
      <c r="E506" s="6">
        <f t="shared" si="36"/>
        <v>3.2768410373499997</v>
      </c>
      <c r="F506" s="6">
        <f t="shared" si="37"/>
        <v>850.66320308018032</v>
      </c>
      <c r="G506" s="6" t="b">
        <f t="shared" si="38"/>
        <v>0</v>
      </c>
      <c r="H506" s="6">
        <f t="shared" si="39"/>
        <v>13</v>
      </c>
    </row>
    <row r="507" spans="1:8" x14ac:dyDescent="0.2">
      <c r="A507" s="1">
        <v>44817</v>
      </c>
      <c r="B507" s="2">
        <v>0.44806712962962963</v>
      </c>
      <c r="C507">
        <v>0.738537</v>
      </c>
      <c r="D507" s="6">
        <f t="shared" si="35"/>
        <v>3.2851602833999998</v>
      </c>
      <c r="E507" s="6">
        <f t="shared" si="36"/>
        <v>3.2768410373499997</v>
      </c>
      <c r="F507" s="6">
        <f t="shared" si="37"/>
        <v>852.36263575504449</v>
      </c>
      <c r="G507" s="6" t="b">
        <f t="shared" si="38"/>
        <v>0</v>
      </c>
      <c r="H507" s="6">
        <f t="shared" si="39"/>
        <v>13</v>
      </c>
    </row>
    <row r="508" spans="1:8" x14ac:dyDescent="0.2">
      <c r="A508" s="1">
        <v>44817</v>
      </c>
      <c r="B508" s="2">
        <v>0.44806712962962963</v>
      </c>
      <c r="C508">
        <v>0.734568</v>
      </c>
      <c r="D508" s="6">
        <f t="shared" si="35"/>
        <v>3.2675053776</v>
      </c>
      <c r="E508" s="6">
        <f t="shared" si="36"/>
        <v>3.2768410373499997</v>
      </c>
      <c r="F508" s="6">
        <f t="shared" si="37"/>
        <v>853.93070845778027</v>
      </c>
      <c r="G508" s="6" t="b">
        <f t="shared" si="38"/>
        <v>0</v>
      </c>
      <c r="H508" s="6">
        <f t="shared" si="39"/>
        <v>13</v>
      </c>
    </row>
    <row r="509" spans="1:8" x14ac:dyDescent="0.2">
      <c r="A509" s="1">
        <v>44817</v>
      </c>
      <c r="B509" s="2">
        <v>0.44807870370370373</v>
      </c>
      <c r="C509">
        <v>0.735738</v>
      </c>
      <c r="D509" s="6">
        <f t="shared" si="35"/>
        <v>3.2727097715999998</v>
      </c>
      <c r="E509" s="6">
        <f t="shared" si="36"/>
        <v>3.2755966533999996</v>
      </c>
      <c r="F509" s="6">
        <f t="shared" si="37"/>
        <v>855.63534552664453</v>
      </c>
      <c r="G509" s="6" t="b">
        <f t="shared" si="38"/>
        <v>0</v>
      </c>
      <c r="H509" s="6">
        <f t="shared" si="39"/>
        <v>13</v>
      </c>
    </row>
    <row r="510" spans="1:8" x14ac:dyDescent="0.2">
      <c r="A510" s="1">
        <v>44817</v>
      </c>
      <c r="B510" s="2">
        <v>0.44807870370370373</v>
      </c>
      <c r="C510">
        <v>0.73446599999999995</v>
      </c>
      <c r="D510" s="6">
        <f t="shared" si="35"/>
        <v>3.2670516611999996</v>
      </c>
      <c r="E510" s="6">
        <f t="shared" si="36"/>
        <v>3.2755966533999996</v>
      </c>
      <c r="F510" s="6">
        <f t="shared" si="37"/>
        <v>857.19776011898023</v>
      </c>
      <c r="G510" s="6" t="b">
        <f t="shared" si="38"/>
        <v>0</v>
      </c>
      <c r="H510" s="6">
        <f t="shared" si="39"/>
        <v>13</v>
      </c>
    </row>
    <row r="511" spans="1:8" x14ac:dyDescent="0.2">
      <c r="A511" s="1">
        <v>44817</v>
      </c>
      <c r="B511" s="2">
        <v>0.44807870370370373</v>
      </c>
      <c r="C511">
        <v>0.74047099999999999</v>
      </c>
      <c r="D511" s="6">
        <f t="shared" si="35"/>
        <v>3.2937631021999998</v>
      </c>
      <c r="E511" s="6">
        <f t="shared" si="36"/>
        <v>3.2755966533999996</v>
      </c>
      <c r="F511" s="6">
        <f t="shared" si="37"/>
        <v>858.92910862884457</v>
      </c>
      <c r="G511" s="6" t="b">
        <f t="shared" si="38"/>
        <v>0</v>
      </c>
      <c r="H511" s="6">
        <f t="shared" si="39"/>
        <v>13</v>
      </c>
    </row>
    <row r="512" spans="1:8" x14ac:dyDescent="0.2">
      <c r="A512" s="1">
        <v>44817</v>
      </c>
      <c r="B512" s="2">
        <v>0.44807870370370373</v>
      </c>
      <c r="C512">
        <v>0.734873</v>
      </c>
      <c r="D512" s="6">
        <f t="shared" si="35"/>
        <v>3.2688620785999998</v>
      </c>
      <c r="E512" s="6">
        <f t="shared" si="36"/>
        <v>3.2755966533999996</v>
      </c>
      <c r="F512" s="6">
        <f t="shared" si="37"/>
        <v>860.46662219758025</v>
      </c>
      <c r="G512" s="6" t="b">
        <f t="shared" si="38"/>
        <v>0</v>
      </c>
      <c r="H512" s="6">
        <f t="shared" si="39"/>
        <v>13</v>
      </c>
    </row>
    <row r="513" spans="1:8" x14ac:dyDescent="0.2">
      <c r="A513" s="1">
        <v>44817</v>
      </c>
      <c r="B513" s="2">
        <v>0.44809027777777777</v>
      </c>
      <c r="C513">
        <v>0.73741699999999999</v>
      </c>
      <c r="D513" s="6">
        <f t="shared" si="35"/>
        <v>3.2801782993999997</v>
      </c>
      <c r="E513" s="6">
        <f t="shared" si="36"/>
        <v>3.2816135852666668</v>
      </c>
      <c r="F513" s="6">
        <f t="shared" si="37"/>
        <v>862.20928692824452</v>
      </c>
      <c r="G513" s="6" t="b">
        <f t="shared" si="38"/>
        <v>0</v>
      </c>
      <c r="H513" s="6">
        <f t="shared" si="39"/>
        <v>13</v>
      </c>
    </row>
    <row r="514" spans="1:8" x14ac:dyDescent="0.2">
      <c r="A514" s="1">
        <v>44817</v>
      </c>
      <c r="B514" s="2">
        <v>0.44809027777777777</v>
      </c>
      <c r="C514">
        <v>0.73436400000000002</v>
      </c>
      <c r="D514" s="6">
        <f t="shared" si="35"/>
        <v>3.2665979448</v>
      </c>
      <c r="E514" s="6">
        <f t="shared" si="36"/>
        <v>3.2816135852666668</v>
      </c>
      <c r="F514" s="6">
        <f t="shared" si="37"/>
        <v>863.73322014238022</v>
      </c>
      <c r="G514" s="6" t="b">
        <f t="shared" si="38"/>
        <v>0</v>
      </c>
      <c r="H514" s="6">
        <f t="shared" si="39"/>
        <v>13</v>
      </c>
    </row>
    <row r="515" spans="1:8" x14ac:dyDescent="0.2">
      <c r="A515" s="1">
        <v>44817</v>
      </c>
      <c r="B515" s="2">
        <v>0.44809027777777777</v>
      </c>
      <c r="C515">
        <v>0.74143800000000004</v>
      </c>
      <c r="D515" s="6">
        <f t="shared" si="35"/>
        <v>3.2980645116000002</v>
      </c>
      <c r="E515" s="6">
        <f t="shared" si="36"/>
        <v>3.2816135852666668</v>
      </c>
      <c r="F515" s="6">
        <f t="shared" si="37"/>
        <v>865.50735143984457</v>
      </c>
      <c r="G515" s="6" t="b">
        <f t="shared" si="38"/>
        <v>0</v>
      </c>
      <c r="H515" s="6">
        <f t="shared" si="39"/>
        <v>13</v>
      </c>
    </row>
    <row r="516" spans="1:8" x14ac:dyDescent="0.2">
      <c r="A516" s="1">
        <v>44817</v>
      </c>
      <c r="B516" s="2">
        <v>0.44810185185185186</v>
      </c>
      <c r="C516">
        <v>0.73894400000000005</v>
      </c>
      <c r="D516" s="6">
        <f t="shared" si="35"/>
        <v>3.2869707008</v>
      </c>
      <c r="E516" s="6">
        <f t="shared" si="36"/>
        <v>2.34945361215</v>
      </c>
      <c r="F516" s="6">
        <f t="shared" si="37"/>
        <v>867.02019084318022</v>
      </c>
      <c r="G516" s="6" t="b">
        <f t="shared" si="38"/>
        <v>0</v>
      </c>
      <c r="H516" s="6">
        <f t="shared" si="39"/>
        <v>13</v>
      </c>
    </row>
    <row r="517" spans="1:8" x14ac:dyDescent="0.2">
      <c r="A517" s="1">
        <v>44817</v>
      </c>
      <c r="B517" s="2">
        <v>0.44810185185185186</v>
      </c>
      <c r="C517">
        <v>0.73304100000000005</v>
      </c>
      <c r="D517" s="6">
        <f t="shared" ref="D517:D580" si="40">C517*4.4482</f>
        <v>3.2607129762000002</v>
      </c>
      <c r="E517" s="6">
        <f t="shared" ref="E517:E580" si="41">AVERAGEIF($B$4:$B$1137,B517,$D$4:$D$1137)</f>
        <v>2.34945361215</v>
      </c>
      <c r="F517" s="6">
        <f t="shared" ref="F517:F580" si="42">IF(D517&gt;0,D517+F515, F515)</f>
        <v>868.76806441604458</v>
      </c>
      <c r="G517" s="6" t="b">
        <f t="shared" ref="G517:G580" si="43">IF(D517&gt;13.345,1)</f>
        <v>0</v>
      </c>
      <c r="H517" s="6">
        <f t="shared" ref="H517:H580" si="44">IF(D517&gt;13.345,H516+1,H516)</f>
        <v>13</v>
      </c>
    </row>
    <row r="518" spans="1:8" x14ac:dyDescent="0.2">
      <c r="A518" s="1">
        <v>44817</v>
      </c>
      <c r="B518" s="2">
        <v>0.44810185185185186</v>
      </c>
      <c r="C518">
        <v>0.29375299999999999</v>
      </c>
      <c r="D518" s="6">
        <f t="shared" si="40"/>
        <v>1.3066720945999999</v>
      </c>
      <c r="E518" s="6">
        <f t="shared" si="41"/>
        <v>2.34945361215</v>
      </c>
      <c r="F518" s="6">
        <f t="shared" si="42"/>
        <v>868.32686293778022</v>
      </c>
      <c r="G518" s="6" t="b">
        <f t="shared" si="43"/>
        <v>0</v>
      </c>
      <c r="H518" s="6">
        <f t="shared" si="44"/>
        <v>13</v>
      </c>
    </row>
    <row r="519" spans="1:8" x14ac:dyDescent="0.2">
      <c r="A519" s="1">
        <v>44817</v>
      </c>
      <c r="B519" s="2">
        <v>0.44810185185185186</v>
      </c>
      <c r="C519">
        <v>0.34698499999999999</v>
      </c>
      <c r="D519" s="6">
        <f t="shared" si="40"/>
        <v>1.5434586769999998</v>
      </c>
      <c r="E519" s="6">
        <f t="shared" si="41"/>
        <v>2.34945361215</v>
      </c>
      <c r="F519" s="6">
        <f t="shared" si="42"/>
        <v>870.31152309304457</v>
      </c>
      <c r="G519" s="6" t="b">
        <f t="shared" si="43"/>
        <v>0</v>
      </c>
      <c r="H519" s="6">
        <f t="shared" si="44"/>
        <v>13</v>
      </c>
    </row>
    <row r="520" spans="1:8" x14ac:dyDescent="0.2">
      <c r="A520" s="1">
        <v>44817</v>
      </c>
      <c r="B520" s="2">
        <v>0.4481134259259259</v>
      </c>
      <c r="C520">
        <v>0.34342299999999998</v>
      </c>
      <c r="D520" s="6">
        <f t="shared" si="40"/>
        <v>1.5276141885999999</v>
      </c>
      <c r="E520" s="6">
        <f t="shared" si="41"/>
        <v>1.5255190863999999</v>
      </c>
      <c r="F520" s="6">
        <f t="shared" si="42"/>
        <v>869.85447712638017</v>
      </c>
      <c r="G520" s="6" t="b">
        <f t="shared" si="43"/>
        <v>0</v>
      </c>
      <c r="H520" s="6">
        <f t="shared" si="44"/>
        <v>13</v>
      </c>
    </row>
    <row r="521" spans="1:8" x14ac:dyDescent="0.2">
      <c r="A521" s="1">
        <v>44817</v>
      </c>
      <c r="B521" s="2">
        <v>0.4481134259259259</v>
      </c>
      <c r="C521">
        <v>0.22881699999999999</v>
      </c>
      <c r="D521" s="6">
        <f t="shared" si="40"/>
        <v>1.0178237794</v>
      </c>
      <c r="E521" s="6">
        <f t="shared" si="41"/>
        <v>1.5255190863999999</v>
      </c>
      <c r="F521" s="6">
        <f t="shared" si="42"/>
        <v>871.3293468724446</v>
      </c>
      <c r="G521" s="6" t="b">
        <f t="shared" si="43"/>
        <v>0</v>
      </c>
      <c r="H521" s="6">
        <f t="shared" si="44"/>
        <v>13</v>
      </c>
    </row>
    <row r="522" spans="1:8" x14ac:dyDescent="0.2">
      <c r="A522" s="1">
        <v>44817</v>
      </c>
      <c r="B522" s="2">
        <v>0.4481134259259259</v>
      </c>
      <c r="C522">
        <v>0.44194699999999998</v>
      </c>
      <c r="D522" s="6">
        <f t="shared" si="40"/>
        <v>1.9658686453999998</v>
      </c>
      <c r="E522" s="6">
        <f t="shared" si="41"/>
        <v>1.5255190863999999</v>
      </c>
      <c r="F522" s="6">
        <f t="shared" si="42"/>
        <v>871.82034577178013</v>
      </c>
      <c r="G522" s="6" t="b">
        <f t="shared" si="43"/>
        <v>0</v>
      </c>
      <c r="H522" s="6">
        <f t="shared" si="44"/>
        <v>13</v>
      </c>
    </row>
    <row r="523" spans="1:8" x14ac:dyDescent="0.2">
      <c r="A523" s="1">
        <v>44817</v>
      </c>
      <c r="B523" s="2">
        <v>0.4481134259259259</v>
      </c>
      <c r="C523">
        <v>0.35762100000000002</v>
      </c>
      <c r="D523" s="6">
        <f t="shared" si="40"/>
        <v>1.5907697322000001</v>
      </c>
      <c r="E523" s="6">
        <f t="shared" si="41"/>
        <v>1.5255190863999999</v>
      </c>
      <c r="F523" s="6">
        <f t="shared" si="42"/>
        <v>872.92011660464459</v>
      </c>
      <c r="G523" s="6" t="b">
        <f t="shared" si="43"/>
        <v>0</v>
      </c>
      <c r="H523" s="6">
        <f t="shared" si="44"/>
        <v>13</v>
      </c>
    </row>
    <row r="524" spans="1:8" x14ac:dyDescent="0.2">
      <c r="A524" s="1">
        <v>44817</v>
      </c>
      <c r="B524" s="2">
        <v>0.44812500000000005</v>
      </c>
      <c r="C524">
        <v>0.748359</v>
      </c>
      <c r="D524" s="6">
        <f t="shared" si="40"/>
        <v>3.3288505038</v>
      </c>
      <c r="E524" s="6">
        <f t="shared" si="41"/>
        <v>3.3711228604499999</v>
      </c>
      <c r="F524" s="6">
        <f t="shared" si="42"/>
        <v>875.14919627558015</v>
      </c>
      <c r="G524" s="6" t="b">
        <f t="shared" si="43"/>
        <v>0</v>
      </c>
      <c r="H524" s="6">
        <f t="shared" si="44"/>
        <v>13</v>
      </c>
    </row>
    <row r="525" spans="1:8" x14ac:dyDescent="0.2">
      <c r="A525" s="1">
        <v>44817</v>
      </c>
      <c r="B525" s="2">
        <v>0.44812500000000005</v>
      </c>
      <c r="C525">
        <v>1.09426</v>
      </c>
      <c r="D525" s="6">
        <f t="shared" si="40"/>
        <v>4.8674873319999996</v>
      </c>
      <c r="E525" s="6">
        <f t="shared" si="41"/>
        <v>3.3711228604499999</v>
      </c>
      <c r="F525" s="6">
        <f t="shared" si="42"/>
        <v>877.78760393664459</v>
      </c>
      <c r="G525" s="6" t="b">
        <f t="shared" si="43"/>
        <v>0</v>
      </c>
      <c r="H525" s="6">
        <f t="shared" si="44"/>
        <v>13</v>
      </c>
    </row>
    <row r="526" spans="1:8" x14ac:dyDescent="0.2">
      <c r="A526" s="1">
        <v>44817</v>
      </c>
      <c r="B526" s="2">
        <v>0.44812500000000005</v>
      </c>
      <c r="C526">
        <v>0.58179400000000003</v>
      </c>
      <c r="D526" s="6">
        <f t="shared" si="40"/>
        <v>2.5879360708000001</v>
      </c>
      <c r="E526" s="6">
        <f t="shared" si="41"/>
        <v>3.3711228604499999</v>
      </c>
      <c r="F526" s="6">
        <f t="shared" si="42"/>
        <v>877.73713234638012</v>
      </c>
      <c r="G526" s="6" t="b">
        <f t="shared" si="43"/>
        <v>0</v>
      </c>
      <c r="H526" s="6">
        <f t="shared" si="44"/>
        <v>13</v>
      </c>
    </row>
    <row r="527" spans="1:8" x14ac:dyDescent="0.2">
      <c r="A527" s="1">
        <v>44817</v>
      </c>
      <c r="B527" s="2">
        <v>0.44812500000000005</v>
      </c>
      <c r="C527">
        <v>0.60703600000000002</v>
      </c>
      <c r="D527" s="6">
        <f t="shared" si="40"/>
        <v>2.7002175352000002</v>
      </c>
      <c r="E527" s="6">
        <f t="shared" si="41"/>
        <v>3.3711228604499999</v>
      </c>
      <c r="F527" s="6">
        <f t="shared" si="42"/>
        <v>880.48782147184454</v>
      </c>
      <c r="G527" s="6" t="b">
        <f t="shared" si="43"/>
        <v>0</v>
      </c>
      <c r="H527" s="6">
        <f t="shared" si="44"/>
        <v>13</v>
      </c>
    </row>
    <row r="528" spans="1:8" x14ac:dyDescent="0.2">
      <c r="A528" s="1">
        <v>44817</v>
      </c>
      <c r="B528" s="2">
        <v>0.44813657407407409</v>
      </c>
      <c r="C528">
        <v>0.51741700000000002</v>
      </c>
      <c r="D528" s="6">
        <f t="shared" si="40"/>
        <v>2.3015742993999999</v>
      </c>
      <c r="E528" s="6">
        <f t="shared" si="41"/>
        <v>2.3840498583333329</v>
      </c>
      <c r="F528" s="6">
        <f t="shared" si="42"/>
        <v>880.03870664578017</v>
      </c>
      <c r="G528" s="6" t="b">
        <f t="shared" si="43"/>
        <v>0</v>
      </c>
      <c r="H528" s="6">
        <f t="shared" si="44"/>
        <v>13</v>
      </c>
    </row>
    <row r="529" spans="1:8" x14ac:dyDescent="0.2">
      <c r="A529" s="1">
        <v>44817</v>
      </c>
      <c r="B529" s="2">
        <v>0.44813657407407409</v>
      </c>
      <c r="C529">
        <v>0.36011500000000002</v>
      </c>
      <c r="D529" s="6">
        <f t="shared" si="40"/>
        <v>1.6018635430000001</v>
      </c>
      <c r="E529" s="6">
        <f t="shared" si="41"/>
        <v>2.3840498583333329</v>
      </c>
      <c r="F529" s="6">
        <f t="shared" si="42"/>
        <v>882.08968501484458</v>
      </c>
      <c r="G529" s="6" t="b">
        <f t="shared" si="43"/>
        <v>0</v>
      </c>
      <c r="H529" s="6">
        <f t="shared" si="44"/>
        <v>13</v>
      </c>
    </row>
    <row r="530" spans="1:8" x14ac:dyDescent="0.2">
      <c r="A530" s="1">
        <v>44817</v>
      </c>
      <c r="B530" s="2">
        <v>0.44813657407407409</v>
      </c>
      <c r="C530">
        <v>0.73034299999999996</v>
      </c>
      <c r="D530" s="6">
        <f t="shared" si="40"/>
        <v>3.2487117325999999</v>
      </c>
      <c r="E530" s="6">
        <f t="shared" si="41"/>
        <v>2.3840498583333329</v>
      </c>
      <c r="F530" s="6">
        <f t="shared" si="42"/>
        <v>883.28741837838015</v>
      </c>
      <c r="G530" s="6" t="b">
        <f t="shared" si="43"/>
        <v>0</v>
      </c>
      <c r="H530" s="6">
        <f t="shared" si="44"/>
        <v>13</v>
      </c>
    </row>
    <row r="531" spans="1:8" x14ac:dyDescent="0.2">
      <c r="A531" s="1">
        <v>44817</v>
      </c>
      <c r="B531" s="2">
        <v>0.44814814814814818</v>
      </c>
      <c r="C531">
        <v>0.73584000000000005</v>
      </c>
      <c r="D531" s="6">
        <f t="shared" si="40"/>
        <v>3.2731634880000002</v>
      </c>
      <c r="E531" s="6">
        <f t="shared" si="41"/>
        <v>3.2883852284000001</v>
      </c>
      <c r="F531" s="6">
        <f t="shared" si="42"/>
        <v>885.3628485028446</v>
      </c>
      <c r="G531" s="6" t="b">
        <f t="shared" si="43"/>
        <v>0</v>
      </c>
      <c r="H531" s="6">
        <f t="shared" si="44"/>
        <v>13</v>
      </c>
    </row>
    <row r="532" spans="1:8" x14ac:dyDescent="0.2">
      <c r="A532" s="1">
        <v>44817</v>
      </c>
      <c r="B532" s="2">
        <v>0.44814814814814818</v>
      </c>
      <c r="C532">
        <v>0.739707</v>
      </c>
      <c r="D532" s="6">
        <f t="shared" si="40"/>
        <v>3.2903646773999999</v>
      </c>
      <c r="E532" s="6">
        <f t="shared" si="41"/>
        <v>3.2883852284000001</v>
      </c>
      <c r="F532" s="6">
        <f t="shared" si="42"/>
        <v>886.57778305578017</v>
      </c>
      <c r="G532" s="6" t="b">
        <f t="shared" si="43"/>
        <v>0</v>
      </c>
      <c r="H532" s="6">
        <f t="shared" si="44"/>
        <v>13</v>
      </c>
    </row>
    <row r="533" spans="1:8" x14ac:dyDescent="0.2">
      <c r="A533" s="1">
        <v>44817</v>
      </c>
      <c r="B533" s="2">
        <v>0.44814814814814818</v>
      </c>
      <c r="C533">
        <v>0.73985999999999996</v>
      </c>
      <c r="D533" s="6">
        <f t="shared" si="40"/>
        <v>3.291045252</v>
      </c>
      <c r="E533" s="6">
        <f t="shared" si="41"/>
        <v>3.2883852284000001</v>
      </c>
      <c r="F533" s="6">
        <f t="shared" si="42"/>
        <v>888.6538937548446</v>
      </c>
      <c r="G533" s="6" t="b">
        <f t="shared" si="43"/>
        <v>0</v>
      </c>
      <c r="H533" s="6">
        <f t="shared" si="44"/>
        <v>13</v>
      </c>
    </row>
    <row r="534" spans="1:8" x14ac:dyDescent="0.2">
      <c r="A534" s="1">
        <v>44817</v>
      </c>
      <c r="B534" s="2">
        <v>0.44814814814814818</v>
      </c>
      <c r="C534">
        <v>0.74164099999999999</v>
      </c>
      <c r="D534" s="6">
        <f t="shared" si="40"/>
        <v>3.2989674962</v>
      </c>
      <c r="E534" s="6">
        <f t="shared" si="41"/>
        <v>3.2883852284000001</v>
      </c>
      <c r="F534" s="6">
        <f t="shared" si="42"/>
        <v>889.87675055198019</v>
      </c>
      <c r="G534" s="6" t="b">
        <f t="shared" si="43"/>
        <v>0</v>
      </c>
      <c r="H534" s="6">
        <f t="shared" si="44"/>
        <v>13</v>
      </c>
    </row>
    <row r="535" spans="1:8" x14ac:dyDescent="0.2">
      <c r="A535" s="1">
        <v>44817</v>
      </c>
      <c r="B535" s="2">
        <v>0.44815972222222222</v>
      </c>
      <c r="C535">
        <v>0.73904599999999998</v>
      </c>
      <c r="D535" s="6">
        <f t="shared" si="40"/>
        <v>3.2874244172</v>
      </c>
      <c r="E535" s="6">
        <f t="shared" si="41"/>
        <v>3.2788783129499999</v>
      </c>
      <c r="F535" s="6">
        <f t="shared" si="42"/>
        <v>891.94131817204459</v>
      </c>
      <c r="G535" s="6" t="b">
        <f t="shared" si="43"/>
        <v>0</v>
      </c>
      <c r="H535" s="6">
        <f t="shared" si="44"/>
        <v>13</v>
      </c>
    </row>
    <row r="536" spans="1:8" x14ac:dyDescent="0.2">
      <c r="A536" s="1">
        <v>44817</v>
      </c>
      <c r="B536" s="2">
        <v>0.44815972222222222</v>
      </c>
      <c r="C536">
        <v>0.73522900000000002</v>
      </c>
      <c r="D536" s="6">
        <f t="shared" si="40"/>
        <v>3.2704456378</v>
      </c>
      <c r="E536" s="6">
        <f t="shared" si="41"/>
        <v>3.2788783129499999</v>
      </c>
      <c r="F536" s="6">
        <f t="shared" si="42"/>
        <v>893.14719618978017</v>
      </c>
      <c r="G536" s="6" t="b">
        <f t="shared" si="43"/>
        <v>0</v>
      </c>
      <c r="H536" s="6">
        <f t="shared" si="44"/>
        <v>13</v>
      </c>
    </row>
    <row r="537" spans="1:8" x14ac:dyDescent="0.2">
      <c r="A537" s="1">
        <v>44817</v>
      </c>
      <c r="B537" s="2">
        <v>0.44815972222222222</v>
      </c>
      <c r="C537">
        <v>0.74372799999999994</v>
      </c>
      <c r="D537" s="6">
        <f t="shared" si="40"/>
        <v>3.3082508895999996</v>
      </c>
      <c r="E537" s="6">
        <f t="shared" si="41"/>
        <v>3.2788783129499999</v>
      </c>
      <c r="F537" s="6">
        <f t="shared" si="42"/>
        <v>895.24956906164459</v>
      </c>
      <c r="G537" s="6" t="b">
        <f t="shared" si="43"/>
        <v>0</v>
      </c>
      <c r="H537" s="6">
        <f t="shared" si="44"/>
        <v>13</v>
      </c>
    </row>
    <row r="538" spans="1:8" x14ac:dyDescent="0.2">
      <c r="A538" s="1">
        <v>44817</v>
      </c>
      <c r="B538" s="2">
        <v>0.44815972222222222</v>
      </c>
      <c r="C538">
        <v>0.73049600000000003</v>
      </c>
      <c r="D538" s="6">
        <f t="shared" si="40"/>
        <v>3.2493923071999999</v>
      </c>
      <c r="E538" s="6">
        <f t="shared" si="41"/>
        <v>3.2788783129499999</v>
      </c>
      <c r="F538" s="6">
        <f t="shared" si="42"/>
        <v>896.39658849698014</v>
      </c>
      <c r="G538" s="6" t="b">
        <f t="shared" si="43"/>
        <v>0</v>
      </c>
      <c r="H538" s="6">
        <f t="shared" si="44"/>
        <v>13</v>
      </c>
    </row>
    <row r="539" spans="1:8" x14ac:dyDescent="0.2">
      <c r="A539" s="1">
        <v>44817</v>
      </c>
      <c r="B539" s="2">
        <v>0.44817129629629626</v>
      </c>
      <c r="C539">
        <v>0.73599199999999998</v>
      </c>
      <c r="D539" s="6">
        <f t="shared" si="40"/>
        <v>3.2738396143999999</v>
      </c>
      <c r="E539" s="6">
        <f t="shared" si="41"/>
        <v>3.2711818149000003</v>
      </c>
      <c r="F539" s="6">
        <f t="shared" si="42"/>
        <v>898.5234086760446</v>
      </c>
      <c r="G539" s="6" t="b">
        <f t="shared" si="43"/>
        <v>0</v>
      </c>
      <c r="H539" s="6">
        <f t="shared" si="44"/>
        <v>13</v>
      </c>
    </row>
    <row r="540" spans="1:8" x14ac:dyDescent="0.2">
      <c r="A540" s="1">
        <v>44817</v>
      </c>
      <c r="B540" s="2">
        <v>0.44817129629629626</v>
      </c>
      <c r="C540">
        <v>0.73522900000000002</v>
      </c>
      <c r="D540" s="6">
        <f t="shared" si="40"/>
        <v>3.2704456378</v>
      </c>
      <c r="E540" s="6">
        <f t="shared" si="41"/>
        <v>3.2711818149000003</v>
      </c>
      <c r="F540" s="6">
        <f t="shared" si="42"/>
        <v>899.66703413478012</v>
      </c>
      <c r="G540" s="6" t="b">
        <f t="shared" si="43"/>
        <v>0</v>
      </c>
      <c r="H540" s="6">
        <f t="shared" si="44"/>
        <v>13</v>
      </c>
    </row>
    <row r="541" spans="1:8" x14ac:dyDescent="0.2">
      <c r="A541" s="1">
        <v>44817</v>
      </c>
      <c r="B541" s="2">
        <v>0.44817129629629626</v>
      </c>
      <c r="C541">
        <v>0.73578900000000003</v>
      </c>
      <c r="D541" s="6">
        <f t="shared" si="40"/>
        <v>3.2729366298000002</v>
      </c>
      <c r="E541" s="6">
        <f t="shared" si="41"/>
        <v>3.2711818149000003</v>
      </c>
      <c r="F541" s="6">
        <f t="shared" si="42"/>
        <v>901.79634530584462</v>
      </c>
      <c r="G541" s="6" t="b">
        <f t="shared" si="43"/>
        <v>0</v>
      </c>
      <c r="H541" s="6">
        <f t="shared" si="44"/>
        <v>13</v>
      </c>
    </row>
    <row r="542" spans="1:8" x14ac:dyDescent="0.2">
      <c r="A542" s="1">
        <v>44817</v>
      </c>
      <c r="B542" s="2">
        <v>0.44817129629629626</v>
      </c>
      <c r="C542">
        <v>0.734568</v>
      </c>
      <c r="D542" s="6">
        <f t="shared" si="40"/>
        <v>3.2675053776</v>
      </c>
      <c r="E542" s="6">
        <f t="shared" si="41"/>
        <v>3.2711818149000003</v>
      </c>
      <c r="F542" s="6">
        <f t="shared" si="42"/>
        <v>902.93453951238007</v>
      </c>
      <c r="G542" s="6" t="b">
        <f t="shared" si="43"/>
        <v>0</v>
      </c>
      <c r="H542" s="6">
        <f t="shared" si="44"/>
        <v>13</v>
      </c>
    </row>
    <row r="543" spans="1:8" x14ac:dyDescent="0.2">
      <c r="A543" s="1">
        <v>44817</v>
      </c>
      <c r="B543" s="2">
        <v>0.44818287037037036</v>
      </c>
      <c r="C543">
        <v>0.72932600000000003</v>
      </c>
      <c r="D543" s="6">
        <f t="shared" si="40"/>
        <v>3.2441879132000002</v>
      </c>
      <c r="E543" s="6">
        <f t="shared" si="41"/>
        <v>3.2501485012</v>
      </c>
      <c r="F543" s="6">
        <f t="shared" si="42"/>
        <v>905.04053321904462</v>
      </c>
      <c r="G543" s="6" t="b">
        <f t="shared" si="43"/>
        <v>0</v>
      </c>
      <c r="H543" s="6">
        <f t="shared" si="44"/>
        <v>13</v>
      </c>
    </row>
    <row r="544" spans="1:8" x14ac:dyDescent="0.2">
      <c r="A544" s="1">
        <v>44817</v>
      </c>
      <c r="B544" s="2">
        <v>0.44818287037037036</v>
      </c>
      <c r="C544">
        <v>0.72927500000000001</v>
      </c>
      <c r="D544" s="6">
        <f t="shared" si="40"/>
        <v>3.2439610549999998</v>
      </c>
      <c r="E544" s="6">
        <f t="shared" si="41"/>
        <v>3.2501485012</v>
      </c>
      <c r="F544" s="6">
        <f t="shared" si="42"/>
        <v>906.17850056738007</v>
      </c>
      <c r="G544" s="6" t="b">
        <f t="shared" si="43"/>
        <v>0</v>
      </c>
      <c r="H544" s="6">
        <f t="shared" si="44"/>
        <v>13</v>
      </c>
    </row>
    <row r="545" spans="1:8" x14ac:dyDescent="0.2">
      <c r="A545" s="1">
        <v>44817</v>
      </c>
      <c r="B545" s="2">
        <v>0.44818287037037036</v>
      </c>
      <c r="C545">
        <v>0.73339699999999997</v>
      </c>
      <c r="D545" s="6">
        <f t="shared" si="40"/>
        <v>3.2622965354</v>
      </c>
      <c r="E545" s="6">
        <f t="shared" si="41"/>
        <v>3.2501485012</v>
      </c>
      <c r="F545" s="6">
        <f t="shared" si="42"/>
        <v>908.30282975444459</v>
      </c>
      <c r="G545" s="6" t="b">
        <f t="shared" si="43"/>
        <v>0</v>
      </c>
      <c r="H545" s="6">
        <f t="shared" si="44"/>
        <v>13</v>
      </c>
    </row>
    <row r="546" spans="1:8" x14ac:dyDescent="0.2">
      <c r="A546" s="1">
        <v>44817</v>
      </c>
      <c r="B546" s="2">
        <v>0.4481944444444444</v>
      </c>
      <c r="C546">
        <v>0.73319299999999998</v>
      </c>
      <c r="D546" s="6">
        <f t="shared" si="40"/>
        <v>3.2613891025999999</v>
      </c>
      <c r="E546" s="6">
        <f t="shared" si="41"/>
        <v>3.2665401182</v>
      </c>
      <c r="F546" s="6">
        <f t="shared" si="42"/>
        <v>909.43988966998006</v>
      </c>
      <c r="G546" s="6" t="b">
        <f t="shared" si="43"/>
        <v>0</v>
      </c>
      <c r="H546" s="6">
        <f t="shared" si="44"/>
        <v>13</v>
      </c>
    </row>
    <row r="547" spans="1:8" x14ac:dyDescent="0.2">
      <c r="A547" s="1">
        <v>44817</v>
      </c>
      <c r="B547" s="2">
        <v>0.4481944444444444</v>
      </c>
      <c r="C547">
        <v>0.73538199999999998</v>
      </c>
      <c r="D547" s="6">
        <f t="shared" si="40"/>
        <v>3.2711262124</v>
      </c>
      <c r="E547" s="6">
        <f t="shared" si="41"/>
        <v>3.2665401182</v>
      </c>
      <c r="F547" s="6">
        <f t="shared" si="42"/>
        <v>911.57395596684455</v>
      </c>
      <c r="G547" s="6" t="b">
        <f t="shared" si="43"/>
        <v>0</v>
      </c>
      <c r="H547" s="6">
        <f t="shared" si="44"/>
        <v>13</v>
      </c>
    </row>
    <row r="548" spans="1:8" x14ac:dyDescent="0.2">
      <c r="A548" s="1">
        <v>44817</v>
      </c>
      <c r="B548" s="2">
        <v>0.4481944444444444</v>
      </c>
      <c r="C548">
        <v>0.73711199999999999</v>
      </c>
      <c r="D548" s="6">
        <f t="shared" si="40"/>
        <v>3.2788215984</v>
      </c>
      <c r="E548" s="6">
        <f t="shared" si="41"/>
        <v>3.2665401182</v>
      </c>
      <c r="F548" s="6">
        <f t="shared" si="42"/>
        <v>912.71871126838005</v>
      </c>
      <c r="G548" s="6" t="b">
        <f t="shared" si="43"/>
        <v>0</v>
      </c>
      <c r="H548" s="6">
        <f t="shared" si="44"/>
        <v>13</v>
      </c>
    </row>
    <row r="549" spans="1:8" x14ac:dyDescent="0.2">
      <c r="A549" s="1">
        <v>44817</v>
      </c>
      <c r="B549" s="2">
        <v>0.4481944444444444</v>
      </c>
      <c r="C549">
        <v>0.73171699999999995</v>
      </c>
      <c r="D549" s="6">
        <f t="shared" si="40"/>
        <v>3.2548235593999997</v>
      </c>
      <c r="E549" s="6">
        <f t="shared" si="41"/>
        <v>3.2665401182</v>
      </c>
      <c r="F549" s="6">
        <f t="shared" si="42"/>
        <v>914.8287795262446</v>
      </c>
      <c r="G549" s="6" t="b">
        <f t="shared" si="43"/>
        <v>0</v>
      </c>
      <c r="H549" s="6">
        <f t="shared" si="44"/>
        <v>13</v>
      </c>
    </row>
    <row r="550" spans="1:8" x14ac:dyDescent="0.2">
      <c r="A550" s="1">
        <v>44817</v>
      </c>
      <c r="B550" s="2">
        <v>0.44820601851851855</v>
      </c>
      <c r="C550">
        <v>0.73263400000000001</v>
      </c>
      <c r="D550" s="6">
        <f t="shared" si="40"/>
        <v>3.2589025588</v>
      </c>
      <c r="E550" s="6">
        <f t="shared" si="41"/>
        <v>3.2678990432999999</v>
      </c>
      <c r="F550" s="6">
        <f t="shared" si="42"/>
        <v>915.97761382717999</v>
      </c>
      <c r="G550" s="6" t="b">
        <f t="shared" si="43"/>
        <v>0</v>
      </c>
      <c r="H550" s="6">
        <f t="shared" si="44"/>
        <v>13</v>
      </c>
    </row>
    <row r="551" spans="1:8" x14ac:dyDescent="0.2">
      <c r="A551" s="1">
        <v>44817</v>
      </c>
      <c r="B551" s="2">
        <v>0.44820601851851855</v>
      </c>
      <c r="C551">
        <v>0.73314199999999996</v>
      </c>
      <c r="D551" s="6">
        <f t="shared" si="40"/>
        <v>3.2611622443999999</v>
      </c>
      <c r="E551" s="6">
        <f t="shared" si="41"/>
        <v>3.2678990432999999</v>
      </c>
      <c r="F551" s="6">
        <f t="shared" si="42"/>
        <v>918.0899417706446</v>
      </c>
      <c r="G551" s="6" t="b">
        <f t="shared" si="43"/>
        <v>0</v>
      </c>
      <c r="H551" s="6">
        <f t="shared" si="44"/>
        <v>13</v>
      </c>
    </row>
    <row r="552" spans="1:8" x14ac:dyDescent="0.2">
      <c r="A552" s="1">
        <v>44817</v>
      </c>
      <c r="B552" s="2">
        <v>0.44820601851851855</v>
      </c>
      <c r="C552">
        <v>0.73090299999999997</v>
      </c>
      <c r="D552" s="6">
        <f t="shared" si="40"/>
        <v>3.2512027245999997</v>
      </c>
      <c r="E552" s="6">
        <f t="shared" si="41"/>
        <v>3.2678990432999999</v>
      </c>
      <c r="F552" s="6">
        <f t="shared" si="42"/>
        <v>919.22881655178003</v>
      </c>
      <c r="G552" s="6" t="b">
        <f t="shared" si="43"/>
        <v>0</v>
      </c>
      <c r="H552" s="6">
        <f t="shared" si="44"/>
        <v>13</v>
      </c>
    </row>
    <row r="553" spans="1:8" x14ac:dyDescent="0.2">
      <c r="A553" s="1">
        <v>44817</v>
      </c>
      <c r="B553" s="2">
        <v>0.44820601851851855</v>
      </c>
      <c r="C553">
        <v>0.74194700000000002</v>
      </c>
      <c r="D553" s="6">
        <f t="shared" si="40"/>
        <v>3.3003286454</v>
      </c>
      <c r="E553" s="6">
        <f t="shared" si="41"/>
        <v>3.2678990432999999</v>
      </c>
      <c r="F553" s="6">
        <f t="shared" si="42"/>
        <v>921.39027041604459</v>
      </c>
      <c r="G553" s="6" t="b">
        <f t="shared" si="43"/>
        <v>0</v>
      </c>
      <c r="H553" s="6">
        <f t="shared" si="44"/>
        <v>13</v>
      </c>
    </row>
    <row r="554" spans="1:8" x14ac:dyDescent="0.2">
      <c r="A554" s="1">
        <v>44817</v>
      </c>
      <c r="B554" s="2">
        <v>0.44821759259259258</v>
      </c>
      <c r="C554">
        <v>0.73792599999999997</v>
      </c>
      <c r="D554" s="6">
        <f t="shared" si="40"/>
        <v>3.2824424332</v>
      </c>
      <c r="E554" s="6">
        <f t="shared" si="41"/>
        <v>3.2873665906</v>
      </c>
      <c r="F554" s="6">
        <f t="shared" si="42"/>
        <v>922.51125898498003</v>
      </c>
      <c r="G554" s="6" t="b">
        <f t="shared" si="43"/>
        <v>0</v>
      </c>
      <c r="H554" s="6">
        <f t="shared" si="44"/>
        <v>13</v>
      </c>
    </row>
    <row r="555" spans="1:8" x14ac:dyDescent="0.2">
      <c r="A555" s="1">
        <v>44817</v>
      </c>
      <c r="B555" s="2">
        <v>0.44821759259259258</v>
      </c>
      <c r="C555">
        <v>0.73690800000000001</v>
      </c>
      <c r="D555" s="6">
        <f t="shared" si="40"/>
        <v>3.2779141655999999</v>
      </c>
      <c r="E555" s="6">
        <f t="shared" si="41"/>
        <v>3.2873665906</v>
      </c>
      <c r="F555" s="6">
        <f t="shared" si="42"/>
        <v>924.6681845816446</v>
      </c>
      <c r="G555" s="6" t="b">
        <f t="shared" si="43"/>
        <v>0</v>
      </c>
      <c r="H555" s="6">
        <f t="shared" si="44"/>
        <v>13</v>
      </c>
    </row>
    <row r="556" spans="1:8" x14ac:dyDescent="0.2">
      <c r="A556" s="1">
        <v>44817</v>
      </c>
      <c r="B556" s="2">
        <v>0.44821759259259258</v>
      </c>
      <c r="C556">
        <v>0.74321899999999996</v>
      </c>
      <c r="D556" s="6">
        <f t="shared" si="40"/>
        <v>3.3059867557999998</v>
      </c>
      <c r="E556" s="6">
        <f t="shared" si="41"/>
        <v>3.2873665906</v>
      </c>
      <c r="F556" s="6">
        <f t="shared" si="42"/>
        <v>925.81724574077998</v>
      </c>
      <c r="G556" s="6" t="b">
        <f t="shared" si="43"/>
        <v>0</v>
      </c>
      <c r="H556" s="6">
        <f t="shared" si="44"/>
        <v>13</v>
      </c>
    </row>
    <row r="557" spans="1:8" x14ac:dyDescent="0.2">
      <c r="A557" s="1">
        <v>44817</v>
      </c>
      <c r="B557" s="2">
        <v>0.44821759259259258</v>
      </c>
      <c r="C557">
        <v>0.73807900000000004</v>
      </c>
      <c r="D557" s="6">
        <f t="shared" si="40"/>
        <v>3.2831230078</v>
      </c>
      <c r="E557" s="6">
        <f t="shared" si="41"/>
        <v>3.2873665906</v>
      </c>
      <c r="F557" s="6">
        <f t="shared" si="42"/>
        <v>927.95130758944458</v>
      </c>
      <c r="G557" s="6" t="b">
        <f t="shared" si="43"/>
        <v>0</v>
      </c>
      <c r="H557" s="6">
        <f t="shared" si="44"/>
        <v>13</v>
      </c>
    </row>
    <row r="558" spans="1:8" x14ac:dyDescent="0.2">
      <c r="A558" s="1">
        <v>44817</v>
      </c>
      <c r="B558" s="2">
        <v>0.44822916666666668</v>
      </c>
      <c r="C558">
        <v>0.73365100000000005</v>
      </c>
      <c r="D558" s="6">
        <f t="shared" si="40"/>
        <v>3.2634263782000001</v>
      </c>
      <c r="E558" s="6">
        <f t="shared" si="41"/>
        <v>3.2728595276666663</v>
      </c>
      <c r="F558" s="6">
        <f t="shared" si="42"/>
        <v>929.08067211898003</v>
      </c>
      <c r="G558" s="6" t="b">
        <f t="shared" si="43"/>
        <v>0</v>
      </c>
      <c r="H558" s="6">
        <f t="shared" si="44"/>
        <v>13</v>
      </c>
    </row>
    <row r="559" spans="1:8" x14ac:dyDescent="0.2">
      <c r="A559" s="1">
        <v>44817</v>
      </c>
      <c r="B559" s="2">
        <v>0.44822916666666668</v>
      </c>
      <c r="C559">
        <v>0.73991099999999999</v>
      </c>
      <c r="D559" s="6">
        <f t="shared" si="40"/>
        <v>3.2912721102</v>
      </c>
      <c r="E559" s="6">
        <f t="shared" si="41"/>
        <v>3.2728595276666663</v>
      </c>
      <c r="F559" s="6">
        <f t="shared" si="42"/>
        <v>931.24257969964458</v>
      </c>
      <c r="G559" s="6" t="b">
        <f t="shared" si="43"/>
        <v>0</v>
      </c>
      <c r="H559" s="6">
        <f t="shared" si="44"/>
        <v>13</v>
      </c>
    </row>
    <row r="560" spans="1:8" x14ac:dyDescent="0.2">
      <c r="A560" s="1">
        <v>44817</v>
      </c>
      <c r="B560" s="2">
        <v>0.44822916666666668</v>
      </c>
      <c r="C560">
        <v>0.73375299999999999</v>
      </c>
      <c r="D560" s="6">
        <f t="shared" si="40"/>
        <v>3.2638800945999997</v>
      </c>
      <c r="E560" s="6">
        <f t="shared" si="41"/>
        <v>3.2728595276666663</v>
      </c>
      <c r="F560" s="6">
        <f t="shared" si="42"/>
        <v>932.34455221358007</v>
      </c>
      <c r="G560" s="6" t="b">
        <f t="shared" si="43"/>
        <v>0</v>
      </c>
      <c r="H560" s="6">
        <f t="shared" si="44"/>
        <v>13</v>
      </c>
    </row>
    <row r="561" spans="1:8" x14ac:dyDescent="0.2">
      <c r="A561" s="1">
        <v>44817</v>
      </c>
      <c r="B561" s="2">
        <v>0.44824074074074072</v>
      </c>
      <c r="C561">
        <v>0.73858800000000002</v>
      </c>
      <c r="D561" s="6">
        <f t="shared" si="40"/>
        <v>3.2853871416000002</v>
      </c>
      <c r="E561" s="6">
        <f t="shared" si="41"/>
        <v>3.28419836015</v>
      </c>
      <c r="F561" s="6">
        <f t="shared" si="42"/>
        <v>934.52796684124462</v>
      </c>
      <c r="G561" s="6" t="b">
        <f t="shared" si="43"/>
        <v>0</v>
      </c>
      <c r="H561" s="6">
        <f t="shared" si="44"/>
        <v>13</v>
      </c>
    </row>
    <row r="562" spans="1:8" x14ac:dyDescent="0.2">
      <c r="A562" s="1">
        <v>44817</v>
      </c>
      <c r="B562" s="2">
        <v>0.44824074074074072</v>
      </c>
      <c r="C562">
        <v>0.73578900000000003</v>
      </c>
      <c r="D562" s="6">
        <f t="shared" si="40"/>
        <v>3.2729366298000002</v>
      </c>
      <c r="E562" s="6">
        <f t="shared" si="41"/>
        <v>3.28419836015</v>
      </c>
      <c r="F562" s="6">
        <f t="shared" si="42"/>
        <v>935.6174888433801</v>
      </c>
      <c r="G562" s="6" t="b">
        <f t="shared" si="43"/>
        <v>0</v>
      </c>
      <c r="H562" s="6">
        <f t="shared" si="44"/>
        <v>13</v>
      </c>
    </row>
    <row r="563" spans="1:8" x14ac:dyDescent="0.2">
      <c r="A563" s="1">
        <v>44817</v>
      </c>
      <c r="B563" s="2">
        <v>0.44824074074074072</v>
      </c>
      <c r="C563">
        <v>0.73746800000000001</v>
      </c>
      <c r="D563" s="6">
        <f t="shared" si="40"/>
        <v>3.2804051576000002</v>
      </c>
      <c r="E563" s="6">
        <f t="shared" si="41"/>
        <v>3.28419836015</v>
      </c>
      <c r="F563" s="6">
        <f t="shared" si="42"/>
        <v>937.80837199884456</v>
      </c>
      <c r="G563" s="6" t="b">
        <f t="shared" si="43"/>
        <v>0</v>
      </c>
      <c r="H563" s="6">
        <f t="shared" si="44"/>
        <v>13</v>
      </c>
    </row>
    <row r="564" spans="1:8" x14ac:dyDescent="0.2">
      <c r="A564" s="1">
        <v>44817</v>
      </c>
      <c r="B564" s="2">
        <v>0.44824074074074072</v>
      </c>
      <c r="C564">
        <v>0.74143800000000004</v>
      </c>
      <c r="D564" s="6">
        <f t="shared" si="40"/>
        <v>3.2980645116000002</v>
      </c>
      <c r="E564" s="6">
        <f t="shared" si="41"/>
        <v>3.28419836015</v>
      </c>
      <c r="F564" s="6">
        <f t="shared" si="42"/>
        <v>938.91555335498015</v>
      </c>
      <c r="G564" s="6" t="b">
        <f t="shared" si="43"/>
        <v>0</v>
      </c>
      <c r="H564" s="6">
        <f t="shared" si="44"/>
        <v>13</v>
      </c>
    </row>
    <row r="565" spans="1:8" x14ac:dyDescent="0.2">
      <c r="A565" s="1">
        <v>44817</v>
      </c>
      <c r="B565" s="2">
        <v>0.44825231481481481</v>
      </c>
      <c r="C565">
        <v>0.73482199999999998</v>
      </c>
      <c r="D565" s="6">
        <f t="shared" si="40"/>
        <v>3.2686352203999998</v>
      </c>
      <c r="E565" s="6">
        <f t="shared" si="41"/>
        <v>3.2735571537000001</v>
      </c>
      <c r="F565" s="6">
        <f t="shared" si="42"/>
        <v>941.07700721924459</v>
      </c>
      <c r="G565" s="6" t="b">
        <f t="shared" si="43"/>
        <v>0</v>
      </c>
      <c r="H565" s="6">
        <f t="shared" si="44"/>
        <v>13</v>
      </c>
    </row>
    <row r="566" spans="1:8" x14ac:dyDescent="0.2">
      <c r="A566" s="1">
        <v>44817</v>
      </c>
      <c r="B566" s="2">
        <v>0.44825231481481481</v>
      </c>
      <c r="C566">
        <v>0.73828199999999999</v>
      </c>
      <c r="D566" s="6">
        <f t="shared" si="40"/>
        <v>3.2840259923999997</v>
      </c>
      <c r="E566" s="6">
        <f t="shared" si="41"/>
        <v>3.2735571537000001</v>
      </c>
      <c r="F566" s="6">
        <f t="shared" si="42"/>
        <v>942.19957934738011</v>
      </c>
      <c r="G566" s="6" t="b">
        <f t="shared" si="43"/>
        <v>0</v>
      </c>
      <c r="H566" s="6">
        <f t="shared" si="44"/>
        <v>13</v>
      </c>
    </row>
    <row r="567" spans="1:8" x14ac:dyDescent="0.2">
      <c r="A567" s="1">
        <v>44817</v>
      </c>
      <c r="B567" s="2">
        <v>0.44825231481481481</v>
      </c>
      <c r="C567">
        <v>0.73466900000000002</v>
      </c>
      <c r="D567" s="6">
        <f t="shared" si="40"/>
        <v>3.2679546458000002</v>
      </c>
      <c r="E567" s="6">
        <f t="shared" si="41"/>
        <v>3.2735571537000001</v>
      </c>
      <c r="F567" s="6">
        <f t="shared" si="42"/>
        <v>944.34496186504464</v>
      </c>
      <c r="G567" s="6" t="b">
        <f t="shared" si="43"/>
        <v>0</v>
      </c>
      <c r="H567" s="6">
        <f t="shared" si="44"/>
        <v>13</v>
      </c>
    </row>
    <row r="568" spans="1:8" x14ac:dyDescent="0.2">
      <c r="A568" s="1">
        <v>44817</v>
      </c>
      <c r="B568" s="2">
        <v>0.44825231481481481</v>
      </c>
      <c r="C568">
        <v>0.73594099999999996</v>
      </c>
      <c r="D568" s="6">
        <f t="shared" si="40"/>
        <v>3.2736127561999999</v>
      </c>
      <c r="E568" s="6">
        <f t="shared" si="41"/>
        <v>3.2735571537000001</v>
      </c>
      <c r="F568" s="6">
        <f t="shared" si="42"/>
        <v>945.47319210358012</v>
      </c>
      <c r="G568" s="6" t="b">
        <f t="shared" si="43"/>
        <v>0</v>
      </c>
      <c r="H568" s="6">
        <f t="shared" si="44"/>
        <v>13</v>
      </c>
    </row>
    <row r="569" spans="1:8" x14ac:dyDescent="0.2">
      <c r="A569" s="1">
        <v>44817</v>
      </c>
      <c r="B569" s="2">
        <v>0.44826388888888885</v>
      </c>
      <c r="C569">
        <v>0.73222600000000004</v>
      </c>
      <c r="D569" s="6">
        <f t="shared" si="40"/>
        <v>3.2570876932000004</v>
      </c>
      <c r="E569" s="6">
        <f t="shared" si="41"/>
        <v>3.2660296872500001</v>
      </c>
      <c r="F569" s="6">
        <f t="shared" si="42"/>
        <v>947.60204955824463</v>
      </c>
      <c r="G569" s="6" t="b">
        <f t="shared" si="43"/>
        <v>0</v>
      </c>
      <c r="H569" s="6">
        <f t="shared" si="44"/>
        <v>13</v>
      </c>
    </row>
    <row r="570" spans="1:8" x14ac:dyDescent="0.2">
      <c r="A570" s="1">
        <v>44817</v>
      </c>
      <c r="B570" s="2">
        <v>0.44826388888888885</v>
      </c>
      <c r="C570">
        <v>0.73136100000000004</v>
      </c>
      <c r="D570" s="6">
        <f t="shared" si="40"/>
        <v>3.2532400001999999</v>
      </c>
      <c r="E570" s="6">
        <f t="shared" si="41"/>
        <v>3.2660296872500001</v>
      </c>
      <c r="F570" s="6">
        <f t="shared" si="42"/>
        <v>948.7264321037801</v>
      </c>
      <c r="G570" s="6" t="b">
        <f t="shared" si="43"/>
        <v>0</v>
      </c>
      <c r="H570" s="6">
        <f t="shared" si="44"/>
        <v>13</v>
      </c>
    </row>
    <row r="571" spans="1:8" x14ac:dyDescent="0.2">
      <c r="A571" s="1">
        <v>44817</v>
      </c>
      <c r="B571" s="2">
        <v>0.44826388888888885</v>
      </c>
      <c r="C571">
        <v>0.73741699999999999</v>
      </c>
      <c r="D571" s="6">
        <f t="shared" si="40"/>
        <v>3.2801782993999997</v>
      </c>
      <c r="E571" s="6">
        <f t="shared" si="41"/>
        <v>3.2660296872500001</v>
      </c>
      <c r="F571" s="6">
        <f t="shared" si="42"/>
        <v>950.88222785764458</v>
      </c>
      <c r="G571" s="6" t="b">
        <f t="shared" si="43"/>
        <v>0</v>
      </c>
      <c r="H571" s="6">
        <f t="shared" si="44"/>
        <v>13</v>
      </c>
    </row>
    <row r="572" spans="1:8" x14ac:dyDescent="0.2">
      <c r="A572" s="1">
        <v>44817</v>
      </c>
      <c r="B572" s="2">
        <v>0.44826388888888885</v>
      </c>
      <c r="C572">
        <v>0.73594099999999996</v>
      </c>
      <c r="D572" s="6">
        <f t="shared" si="40"/>
        <v>3.2736127561999999</v>
      </c>
      <c r="E572" s="6">
        <f t="shared" si="41"/>
        <v>3.2660296872500001</v>
      </c>
      <c r="F572" s="6">
        <f t="shared" si="42"/>
        <v>952.00004485998011</v>
      </c>
      <c r="G572" s="6" t="b">
        <f t="shared" si="43"/>
        <v>0</v>
      </c>
      <c r="H572" s="6">
        <f t="shared" si="44"/>
        <v>13</v>
      </c>
    </row>
    <row r="573" spans="1:8" x14ac:dyDescent="0.2">
      <c r="A573" s="1">
        <v>44817</v>
      </c>
      <c r="B573" s="2">
        <v>0.448275462962963</v>
      </c>
      <c r="C573">
        <v>0.738842</v>
      </c>
      <c r="D573" s="6">
        <f t="shared" si="40"/>
        <v>3.2865169844</v>
      </c>
      <c r="E573" s="6">
        <f t="shared" si="41"/>
        <v>3.2811980492499999</v>
      </c>
      <c r="F573" s="6">
        <f t="shared" si="42"/>
        <v>954.16874484204459</v>
      </c>
      <c r="G573" s="6" t="b">
        <f t="shared" si="43"/>
        <v>0</v>
      </c>
      <c r="H573" s="6">
        <f t="shared" si="44"/>
        <v>13</v>
      </c>
    </row>
    <row r="574" spans="1:8" x14ac:dyDescent="0.2">
      <c r="A574" s="1">
        <v>44817</v>
      </c>
      <c r="B574" s="2">
        <v>0.448275462962963</v>
      </c>
      <c r="C574">
        <v>0.73741699999999999</v>
      </c>
      <c r="D574" s="6">
        <f t="shared" si="40"/>
        <v>3.2801782993999997</v>
      </c>
      <c r="E574" s="6">
        <f t="shared" si="41"/>
        <v>3.2811980492499999</v>
      </c>
      <c r="F574" s="6">
        <f t="shared" si="42"/>
        <v>955.28022315938006</v>
      </c>
      <c r="G574" s="6" t="b">
        <f t="shared" si="43"/>
        <v>0</v>
      </c>
      <c r="H574" s="6">
        <f t="shared" si="44"/>
        <v>13</v>
      </c>
    </row>
    <row r="575" spans="1:8" x14ac:dyDescent="0.2">
      <c r="A575" s="1">
        <v>44817</v>
      </c>
      <c r="B575" s="2">
        <v>0.448275462962963</v>
      </c>
      <c r="C575">
        <v>0.73405900000000002</v>
      </c>
      <c r="D575" s="6">
        <f t="shared" si="40"/>
        <v>3.2652412437999998</v>
      </c>
      <c r="E575" s="6">
        <f t="shared" si="41"/>
        <v>3.2811980492499999</v>
      </c>
      <c r="F575" s="6">
        <f t="shared" si="42"/>
        <v>957.43398608584459</v>
      </c>
      <c r="G575" s="6" t="b">
        <f t="shared" si="43"/>
        <v>0</v>
      </c>
      <c r="H575" s="6">
        <f t="shared" si="44"/>
        <v>13</v>
      </c>
    </row>
    <row r="576" spans="1:8" x14ac:dyDescent="0.2">
      <c r="A576" s="1">
        <v>44817</v>
      </c>
      <c r="B576" s="2">
        <v>0.448275462962963</v>
      </c>
      <c r="C576">
        <v>0.74026700000000001</v>
      </c>
      <c r="D576" s="6">
        <f t="shared" si="40"/>
        <v>3.2928556694000002</v>
      </c>
      <c r="E576" s="6">
        <f t="shared" si="41"/>
        <v>3.2811980492499999</v>
      </c>
      <c r="F576" s="6">
        <f t="shared" si="42"/>
        <v>958.57307882878001</v>
      </c>
      <c r="G576" s="6" t="b">
        <f t="shared" si="43"/>
        <v>0</v>
      </c>
      <c r="H576" s="6">
        <f t="shared" si="44"/>
        <v>13</v>
      </c>
    </row>
    <row r="577" spans="1:8" x14ac:dyDescent="0.2">
      <c r="A577" s="1">
        <v>44817</v>
      </c>
      <c r="B577" s="2">
        <v>0.44828703703703704</v>
      </c>
      <c r="C577">
        <v>0.73639900000000003</v>
      </c>
      <c r="D577" s="6">
        <f t="shared" si="40"/>
        <v>3.2756500318000001</v>
      </c>
      <c r="E577" s="6">
        <f t="shared" si="41"/>
        <v>3.2725585328000002</v>
      </c>
      <c r="F577" s="6">
        <f t="shared" si="42"/>
        <v>960.70963611764455</v>
      </c>
      <c r="G577" s="6" t="b">
        <f t="shared" si="43"/>
        <v>0</v>
      </c>
      <c r="H577" s="6">
        <f t="shared" si="44"/>
        <v>13</v>
      </c>
    </row>
    <row r="578" spans="1:8" x14ac:dyDescent="0.2">
      <c r="A578" s="1">
        <v>44817</v>
      </c>
      <c r="B578" s="2">
        <v>0.44828703703703704</v>
      </c>
      <c r="C578">
        <v>0.73497500000000004</v>
      </c>
      <c r="D578" s="6">
        <f t="shared" si="40"/>
        <v>3.2693157950000002</v>
      </c>
      <c r="E578" s="6">
        <f t="shared" si="41"/>
        <v>3.2725585328000002</v>
      </c>
      <c r="F578" s="6">
        <f t="shared" si="42"/>
        <v>961.84239462378002</v>
      </c>
      <c r="G578" s="6" t="b">
        <f t="shared" si="43"/>
        <v>0</v>
      </c>
      <c r="H578" s="6">
        <f t="shared" si="44"/>
        <v>13</v>
      </c>
    </row>
    <row r="579" spans="1:8" x14ac:dyDescent="0.2">
      <c r="A579" s="1">
        <v>44817</v>
      </c>
      <c r="B579" s="2">
        <v>0.44828703703703704</v>
      </c>
      <c r="C579">
        <v>0.735738</v>
      </c>
      <c r="D579" s="6">
        <f t="shared" si="40"/>
        <v>3.2727097715999998</v>
      </c>
      <c r="E579" s="6">
        <f t="shared" si="41"/>
        <v>3.2725585328000002</v>
      </c>
      <c r="F579" s="6">
        <f t="shared" si="42"/>
        <v>963.98234588924458</v>
      </c>
      <c r="G579" s="6" t="b">
        <f t="shared" si="43"/>
        <v>0</v>
      </c>
      <c r="H579" s="6">
        <f t="shared" si="44"/>
        <v>13</v>
      </c>
    </row>
    <row r="580" spans="1:8" x14ac:dyDescent="0.2">
      <c r="A580" s="1">
        <v>44817</v>
      </c>
      <c r="B580" s="2">
        <v>0.44829861111111113</v>
      </c>
      <c r="C580">
        <v>0.73227699999999996</v>
      </c>
      <c r="D580" s="6">
        <f t="shared" si="40"/>
        <v>3.2573145513999999</v>
      </c>
      <c r="E580" s="6">
        <f t="shared" si="41"/>
        <v>3.2648431299</v>
      </c>
      <c r="F580" s="6">
        <f t="shared" si="42"/>
        <v>965.09970917518001</v>
      </c>
      <c r="G580" s="6" t="b">
        <f t="shared" si="43"/>
        <v>0</v>
      </c>
      <c r="H580" s="6">
        <f t="shared" si="44"/>
        <v>13</v>
      </c>
    </row>
    <row r="581" spans="1:8" x14ac:dyDescent="0.2">
      <c r="A581" s="1">
        <v>44817</v>
      </c>
      <c r="B581" s="2">
        <v>0.44829861111111113</v>
      </c>
      <c r="C581">
        <v>0.73319299999999998</v>
      </c>
      <c r="D581" s="6">
        <f t="shared" ref="D581:D644" si="45">C581*4.4482</f>
        <v>3.2613891025999999</v>
      </c>
      <c r="E581" s="6">
        <f t="shared" ref="E581:E644" si="46">AVERAGEIF($B$4:$B$1137,B581,$D$4:$D$1137)</f>
        <v>3.2648431299</v>
      </c>
      <c r="F581" s="6">
        <f t="shared" ref="F581:F644" si="47">IF(D581&gt;0,D581+F579, F579)</f>
        <v>967.24373499184458</v>
      </c>
      <c r="G581" s="6" t="b">
        <f t="shared" ref="G581:G644" si="48">IF(D581&gt;13.345,1)</f>
        <v>0</v>
      </c>
      <c r="H581" s="6">
        <f t="shared" ref="H581:H644" si="49">IF(D581&gt;13.345,H580+1,H580)</f>
        <v>13</v>
      </c>
    </row>
    <row r="582" spans="1:8" x14ac:dyDescent="0.2">
      <c r="A582" s="1">
        <v>44817</v>
      </c>
      <c r="B582" s="2">
        <v>0.44829861111111113</v>
      </c>
      <c r="C582">
        <v>0.74057300000000004</v>
      </c>
      <c r="D582" s="6">
        <f t="shared" si="45"/>
        <v>3.2942168186000003</v>
      </c>
      <c r="E582" s="6">
        <f t="shared" si="46"/>
        <v>3.2648431299</v>
      </c>
      <c r="F582" s="6">
        <f t="shared" si="47"/>
        <v>968.39392599378004</v>
      </c>
      <c r="G582" s="6" t="b">
        <f t="shared" si="48"/>
        <v>0</v>
      </c>
      <c r="H582" s="6">
        <f t="shared" si="49"/>
        <v>13</v>
      </c>
    </row>
    <row r="583" spans="1:8" x14ac:dyDescent="0.2">
      <c r="A583" s="1">
        <v>44817</v>
      </c>
      <c r="B583" s="2">
        <v>0.44829861111111113</v>
      </c>
      <c r="C583">
        <v>0.72983500000000001</v>
      </c>
      <c r="D583" s="6">
        <f t="shared" si="45"/>
        <v>3.246452047</v>
      </c>
      <c r="E583" s="6">
        <f t="shared" si="46"/>
        <v>3.2648431299</v>
      </c>
      <c r="F583" s="6">
        <f t="shared" si="47"/>
        <v>970.49018703884462</v>
      </c>
      <c r="G583" s="6" t="b">
        <f t="shared" si="48"/>
        <v>0</v>
      </c>
      <c r="H583" s="6">
        <f t="shared" si="49"/>
        <v>13</v>
      </c>
    </row>
    <row r="584" spans="1:8" x14ac:dyDescent="0.2">
      <c r="A584" s="1">
        <v>44817</v>
      </c>
      <c r="B584" s="2">
        <v>0.44831018518518517</v>
      </c>
      <c r="C584">
        <v>0.74683200000000005</v>
      </c>
      <c r="D584" s="6">
        <f t="shared" si="45"/>
        <v>3.3220581024000002</v>
      </c>
      <c r="E584" s="6">
        <f t="shared" si="46"/>
        <v>3.2858386339000001</v>
      </c>
      <c r="F584" s="6">
        <f t="shared" si="47"/>
        <v>971.71598409618002</v>
      </c>
      <c r="G584" s="6" t="b">
        <f t="shared" si="48"/>
        <v>0</v>
      </c>
      <c r="H584" s="6">
        <f t="shared" si="49"/>
        <v>13</v>
      </c>
    </row>
    <row r="585" spans="1:8" x14ac:dyDescent="0.2">
      <c r="A585" s="1">
        <v>44817</v>
      </c>
      <c r="B585" s="2">
        <v>0.44831018518518517</v>
      </c>
      <c r="C585">
        <v>0.73624699999999998</v>
      </c>
      <c r="D585" s="6">
        <f t="shared" si="45"/>
        <v>3.2749739054</v>
      </c>
      <c r="E585" s="6">
        <f t="shared" si="46"/>
        <v>3.2858386339000001</v>
      </c>
      <c r="F585" s="6">
        <f t="shared" si="47"/>
        <v>973.7651609442446</v>
      </c>
      <c r="G585" s="6" t="b">
        <f t="shared" si="48"/>
        <v>0</v>
      </c>
      <c r="H585" s="6">
        <f t="shared" si="49"/>
        <v>13</v>
      </c>
    </row>
    <row r="586" spans="1:8" x14ac:dyDescent="0.2">
      <c r="A586" s="1">
        <v>44817</v>
      </c>
      <c r="B586" s="2">
        <v>0.44831018518518517</v>
      </c>
      <c r="C586">
        <v>0.74108099999999999</v>
      </c>
      <c r="D586" s="6">
        <f t="shared" si="45"/>
        <v>3.2964765041999997</v>
      </c>
      <c r="E586" s="6">
        <f t="shared" si="46"/>
        <v>3.2858386339000001</v>
      </c>
      <c r="F586" s="6">
        <f t="shared" si="47"/>
        <v>975.01246060038</v>
      </c>
      <c r="G586" s="6" t="b">
        <f t="shared" si="48"/>
        <v>0</v>
      </c>
      <c r="H586" s="6">
        <f t="shared" si="49"/>
        <v>13</v>
      </c>
    </row>
    <row r="587" spans="1:8" x14ac:dyDescent="0.2">
      <c r="A587" s="1">
        <v>44817</v>
      </c>
      <c r="B587" s="2">
        <v>0.44831018518518517</v>
      </c>
      <c r="C587">
        <v>0.73059799999999997</v>
      </c>
      <c r="D587" s="6">
        <f t="shared" si="45"/>
        <v>3.2498460236</v>
      </c>
      <c r="E587" s="6">
        <f t="shared" si="46"/>
        <v>3.2858386339000001</v>
      </c>
      <c r="F587" s="6">
        <f t="shared" si="47"/>
        <v>977.01500696784456</v>
      </c>
      <c r="G587" s="6" t="b">
        <f t="shared" si="48"/>
        <v>0</v>
      </c>
      <c r="H587" s="6">
        <f t="shared" si="49"/>
        <v>13</v>
      </c>
    </row>
    <row r="588" spans="1:8" x14ac:dyDescent="0.2">
      <c r="A588" s="1">
        <v>44817</v>
      </c>
      <c r="B588" s="2">
        <v>0.44832175925925927</v>
      </c>
      <c r="C588">
        <v>0.734568</v>
      </c>
      <c r="D588" s="6">
        <f t="shared" si="45"/>
        <v>3.2675053776</v>
      </c>
      <c r="E588" s="6">
        <f t="shared" si="46"/>
        <v>3.2758791141000003</v>
      </c>
      <c r="F588" s="6">
        <f t="shared" si="47"/>
        <v>978.27996597797994</v>
      </c>
      <c r="G588" s="6" t="b">
        <f t="shared" si="48"/>
        <v>0</v>
      </c>
      <c r="H588" s="6">
        <f t="shared" si="49"/>
        <v>13</v>
      </c>
    </row>
    <row r="589" spans="1:8" x14ac:dyDescent="0.2">
      <c r="A589" s="1">
        <v>44817</v>
      </c>
      <c r="B589" s="2">
        <v>0.44832175925925927</v>
      </c>
      <c r="C589">
        <v>0.73762099999999997</v>
      </c>
      <c r="D589" s="6">
        <f t="shared" si="45"/>
        <v>3.2810857321999998</v>
      </c>
      <c r="E589" s="6">
        <f t="shared" si="46"/>
        <v>3.2758791141000003</v>
      </c>
      <c r="F589" s="6">
        <f t="shared" si="47"/>
        <v>980.2960927000446</v>
      </c>
      <c r="G589" s="6" t="b">
        <f t="shared" si="48"/>
        <v>0</v>
      </c>
      <c r="H589" s="6">
        <f t="shared" si="49"/>
        <v>13</v>
      </c>
    </row>
    <row r="590" spans="1:8" x14ac:dyDescent="0.2">
      <c r="A590" s="1">
        <v>44817</v>
      </c>
      <c r="B590" s="2">
        <v>0.44832175925925927</v>
      </c>
      <c r="C590">
        <v>0.74041999999999997</v>
      </c>
      <c r="D590" s="6">
        <f t="shared" si="45"/>
        <v>3.2935362439999998</v>
      </c>
      <c r="E590" s="6">
        <f t="shared" si="46"/>
        <v>3.2758791141000003</v>
      </c>
      <c r="F590" s="6">
        <f t="shared" si="47"/>
        <v>981.57350222197999</v>
      </c>
      <c r="G590" s="6" t="b">
        <f t="shared" si="48"/>
        <v>0</v>
      </c>
      <c r="H590" s="6">
        <f t="shared" si="49"/>
        <v>13</v>
      </c>
    </row>
    <row r="591" spans="1:8" x14ac:dyDescent="0.2">
      <c r="A591" s="1">
        <v>44817</v>
      </c>
      <c r="B591" s="2">
        <v>0.44832175925925927</v>
      </c>
      <c r="C591">
        <v>0.73319299999999998</v>
      </c>
      <c r="D591" s="6">
        <f t="shared" si="45"/>
        <v>3.2613891025999999</v>
      </c>
      <c r="E591" s="6">
        <f t="shared" si="46"/>
        <v>3.2758791141000003</v>
      </c>
      <c r="F591" s="6">
        <f t="shared" si="47"/>
        <v>983.55748180264459</v>
      </c>
      <c r="G591" s="6" t="b">
        <f t="shared" si="48"/>
        <v>0</v>
      </c>
      <c r="H591" s="6">
        <f t="shared" si="49"/>
        <v>13</v>
      </c>
    </row>
    <row r="592" spans="1:8" x14ac:dyDescent="0.2">
      <c r="A592" s="1">
        <v>44817</v>
      </c>
      <c r="B592" s="2">
        <v>0.44833333333333331</v>
      </c>
      <c r="C592">
        <v>0.73263400000000001</v>
      </c>
      <c r="D592" s="6">
        <f t="shared" si="45"/>
        <v>3.2589025588</v>
      </c>
      <c r="E592" s="6">
        <f t="shared" si="46"/>
        <v>3.2591279342666666</v>
      </c>
      <c r="F592" s="6">
        <f t="shared" si="47"/>
        <v>984.83240478077994</v>
      </c>
      <c r="G592" s="6" t="b">
        <f t="shared" si="48"/>
        <v>0</v>
      </c>
      <c r="H592" s="6">
        <f t="shared" si="49"/>
        <v>13</v>
      </c>
    </row>
    <row r="593" spans="1:8" x14ac:dyDescent="0.2">
      <c r="A593" s="1">
        <v>44817</v>
      </c>
      <c r="B593" s="2">
        <v>0.44833333333333331</v>
      </c>
      <c r="C593">
        <v>0.73095399999999999</v>
      </c>
      <c r="D593" s="6">
        <f t="shared" si="45"/>
        <v>3.2514295827999997</v>
      </c>
      <c r="E593" s="6">
        <f t="shared" si="46"/>
        <v>3.2591279342666666</v>
      </c>
      <c r="F593" s="6">
        <f t="shared" si="47"/>
        <v>986.80891138544462</v>
      </c>
      <c r="G593" s="6" t="b">
        <f t="shared" si="48"/>
        <v>0</v>
      </c>
      <c r="H593" s="6">
        <f t="shared" si="49"/>
        <v>13</v>
      </c>
    </row>
    <row r="594" spans="1:8" x14ac:dyDescent="0.2">
      <c r="A594" s="1">
        <v>44817</v>
      </c>
      <c r="B594" s="2">
        <v>0.44833333333333331</v>
      </c>
      <c r="C594">
        <v>0.73446599999999995</v>
      </c>
      <c r="D594" s="6">
        <f t="shared" si="45"/>
        <v>3.2670516611999996</v>
      </c>
      <c r="E594" s="6">
        <f t="shared" si="46"/>
        <v>3.2591279342666666</v>
      </c>
      <c r="F594" s="6">
        <f t="shared" si="47"/>
        <v>988.0994564419799</v>
      </c>
      <c r="G594" s="6" t="b">
        <f t="shared" si="48"/>
        <v>0</v>
      </c>
      <c r="H594" s="6">
        <f t="shared" si="49"/>
        <v>13</v>
      </c>
    </row>
    <row r="595" spans="1:8" x14ac:dyDescent="0.2">
      <c r="A595" s="1">
        <v>44817</v>
      </c>
      <c r="B595" s="2">
        <v>0.44834490740740746</v>
      </c>
      <c r="C595">
        <v>0.74153899999999995</v>
      </c>
      <c r="D595" s="6">
        <f t="shared" si="45"/>
        <v>3.2985137797999999</v>
      </c>
      <c r="E595" s="6">
        <f t="shared" si="46"/>
        <v>3.2823857186499996</v>
      </c>
      <c r="F595" s="6">
        <f t="shared" si="47"/>
        <v>990.10742516524465</v>
      </c>
      <c r="G595" s="6" t="b">
        <f t="shared" si="48"/>
        <v>0</v>
      </c>
      <c r="H595" s="6">
        <f t="shared" si="49"/>
        <v>13</v>
      </c>
    </row>
    <row r="596" spans="1:8" x14ac:dyDescent="0.2">
      <c r="A596" s="1">
        <v>44817</v>
      </c>
      <c r="B596" s="2">
        <v>0.44834490740740746</v>
      </c>
      <c r="C596">
        <v>0.73217500000000002</v>
      </c>
      <c r="D596" s="6">
        <f t="shared" si="45"/>
        <v>3.2568608349999999</v>
      </c>
      <c r="E596" s="6">
        <f t="shared" si="46"/>
        <v>3.2823857186499996</v>
      </c>
      <c r="F596" s="6">
        <f t="shared" si="47"/>
        <v>991.35631727697989</v>
      </c>
      <c r="G596" s="6" t="b">
        <f t="shared" si="48"/>
        <v>0</v>
      </c>
      <c r="H596" s="6">
        <f t="shared" si="49"/>
        <v>13</v>
      </c>
    </row>
    <row r="597" spans="1:8" x14ac:dyDescent="0.2">
      <c r="A597" s="1">
        <v>44817</v>
      </c>
      <c r="B597" s="2">
        <v>0.44834490740740746</v>
      </c>
      <c r="C597">
        <v>0.73431299999999999</v>
      </c>
      <c r="D597" s="6">
        <f t="shared" si="45"/>
        <v>3.2663710866</v>
      </c>
      <c r="E597" s="6">
        <f t="shared" si="46"/>
        <v>3.2823857186499996</v>
      </c>
      <c r="F597" s="6">
        <f t="shared" si="47"/>
        <v>993.37379625184462</v>
      </c>
      <c r="G597" s="6" t="b">
        <f t="shared" si="48"/>
        <v>0</v>
      </c>
      <c r="H597" s="6">
        <f t="shared" si="49"/>
        <v>13</v>
      </c>
    </row>
    <row r="598" spans="1:8" x14ac:dyDescent="0.2">
      <c r="A598" s="1">
        <v>44817</v>
      </c>
      <c r="B598" s="2">
        <v>0.44834490740740746</v>
      </c>
      <c r="C598">
        <v>0.74362600000000001</v>
      </c>
      <c r="D598" s="6">
        <f t="shared" si="45"/>
        <v>3.3077971732</v>
      </c>
      <c r="E598" s="6">
        <f t="shared" si="46"/>
        <v>3.2823857186499996</v>
      </c>
      <c r="F598" s="6">
        <f t="shared" si="47"/>
        <v>994.66411445017991</v>
      </c>
      <c r="G598" s="6" t="b">
        <f t="shared" si="48"/>
        <v>0</v>
      </c>
      <c r="H598" s="6">
        <f t="shared" si="49"/>
        <v>13</v>
      </c>
    </row>
    <row r="599" spans="1:8" x14ac:dyDescent="0.2">
      <c r="A599" s="1">
        <v>44817</v>
      </c>
      <c r="B599" s="2">
        <v>0.44835648148148149</v>
      </c>
      <c r="C599">
        <v>0.73767199999999999</v>
      </c>
      <c r="D599" s="6">
        <f t="shared" si="45"/>
        <v>3.2813125903999998</v>
      </c>
      <c r="E599" s="6">
        <f t="shared" si="46"/>
        <v>3.7028740646499996</v>
      </c>
      <c r="F599" s="6">
        <f t="shared" si="47"/>
        <v>996.65510884224466</v>
      </c>
      <c r="G599" s="6" t="b">
        <f t="shared" si="48"/>
        <v>0</v>
      </c>
      <c r="H599" s="6">
        <f t="shared" si="49"/>
        <v>13</v>
      </c>
    </row>
    <row r="600" spans="1:8" x14ac:dyDescent="0.2">
      <c r="A600" s="1">
        <v>44817</v>
      </c>
      <c r="B600" s="2">
        <v>0.44835648148148149</v>
      </c>
      <c r="C600">
        <v>0.72988600000000003</v>
      </c>
      <c r="D600" s="6">
        <f t="shared" si="45"/>
        <v>3.2466789052</v>
      </c>
      <c r="E600" s="6">
        <f t="shared" si="46"/>
        <v>3.7028740646499996</v>
      </c>
      <c r="F600" s="6">
        <f t="shared" si="47"/>
        <v>997.91079335537995</v>
      </c>
      <c r="G600" s="6" t="b">
        <f t="shared" si="48"/>
        <v>0</v>
      </c>
      <c r="H600" s="6">
        <f t="shared" si="49"/>
        <v>13</v>
      </c>
    </row>
    <row r="601" spans="1:8" x14ac:dyDescent="0.2">
      <c r="A601" s="1">
        <v>44817</v>
      </c>
      <c r="B601" s="2">
        <v>0.44835648148148149</v>
      </c>
      <c r="C601">
        <v>0.72698499999999999</v>
      </c>
      <c r="D601" s="6">
        <f t="shared" si="45"/>
        <v>3.233774677</v>
      </c>
      <c r="E601" s="6">
        <f t="shared" si="46"/>
        <v>3.7028740646499996</v>
      </c>
      <c r="F601" s="6">
        <f t="shared" si="47"/>
        <v>999.8888835192447</v>
      </c>
      <c r="G601" s="6" t="b">
        <f t="shared" si="48"/>
        <v>0</v>
      </c>
      <c r="H601" s="6">
        <f t="shared" si="49"/>
        <v>13</v>
      </c>
    </row>
    <row r="602" spans="1:8" x14ac:dyDescent="0.2">
      <c r="A602" s="1">
        <v>44817</v>
      </c>
      <c r="B602" s="2">
        <v>0.44835648148148149</v>
      </c>
      <c r="C602">
        <v>1.13523</v>
      </c>
      <c r="D602" s="6">
        <f t="shared" si="45"/>
        <v>5.0497300859999994</v>
      </c>
      <c r="E602" s="6">
        <f t="shared" si="46"/>
        <v>3.7028740646499996</v>
      </c>
      <c r="F602" s="6">
        <f t="shared" si="47"/>
        <v>1002.9605234413799</v>
      </c>
      <c r="G602" s="6" t="b">
        <f t="shared" si="48"/>
        <v>0</v>
      </c>
      <c r="H602" s="6">
        <f t="shared" si="49"/>
        <v>13</v>
      </c>
    </row>
    <row r="603" spans="1:8" x14ac:dyDescent="0.2">
      <c r="A603" s="1">
        <v>44817</v>
      </c>
      <c r="B603" s="2">
        <v>0.44836805555555559</v>
      </c>
      <c r="C603">
        <v>1.6409800000000001</v>
      </c>
      <c r="D603" s="6">
        <f t="shared" si="45"/>
        <v>7.2994072360000004</v>
      </c>
      <c r="E603" s="6">
        <f t="shared" si="46"/>
        <v>5.6845838623000002</v>
      </c>
      <c r="F603" s="6">
        <f t="shared" si="47"/>
        <v>1007.1882907552447</v>
      </c>
      <c r="G603" s="6" t="b">
        <f t="shared" si="48"/>
        <v>0</v>
      </c>
      <c r="H603" s="6">
        <f t="shared" si="49"/>
        <v>13</v>
      </c>
    </row>
    <row r="604" spans="1:8" x14ac:dyDescent="0.2">
      <c r="A604" s="1">
        <v>44817</v>
      </c>
      <c r="B604" s="2">
        <v>0.44836805555555559</v>
      </c>
      <c r="C604">
        <v>1.5903400000000001</v>
      </c>
      <c r="D604" s="6">
        <f t="shared" si="45"/>
        <v>7.0741503880000005</v>
      </c>
      <c r="E604" s="6">
        <f t="shared" si="46"/>
        <v>5.6845838623000002</v>
      </c>
      <c r="F604" s="6">
        <f t="shared" si="47"/>
        <v>1010.0346738293799</v>
      </c>
      <c r="G604" s="6" t="b">
        <f t="shared" si="48"/>
        <v>0</v>
      </c>
      <c r="H604" s="6">
        <f t="shared" si="49"/>
        <v>13</v>
      </c>
    </row>
    <row r="605" spans="1:8" x14ac:dyDescent="0.2">
      <c r="A605" s="1">
        <v>44817</v>
      </c>
      <c r="B605" s="2">
        <v>0.44836805555555559</v>
      </c>
      <c r="C605">
        <v>1.4603200000000001</v>
      </c>
      <c r="D605" s="6">
        <f t="shared" si="45"/>
        <v>6.4957954239999998</v>
      </c>
      <c r="E605" s="6">
        <f t="shared" si="46"/>
        <v>5.6845838623000002</v>
      </c>
      <c r="F605" s="6">
        <f t="shared" si="47"/>
        <v>1013.6840861792447</v>
      </c>
      <c r="G605" s="6" t="b">
        <f t="shared" si="48"/>
        <v>0</v>
      </c>
      <c r="H605" s="6">
        <f t="shared" si="49"/>
        <v>13</v>
      </c>
    </row>
    <row r="606" spans="1:8" x14ac:dyDescent="0.2">
      <c r="A606" s="1">
        <v>44817</v>
      </c>
      <c r="B606" s="2">
        <v>0.44836805555555559</v>
      </c>
      <c r="C606">
        <v>0.42016599999999998</v>
      </c>
      <c r="D606" s="6">
        <f t="shared" si="45"/>
        <v>1.8689824011999998</v>
      </c>
      <c r="E606" s="6">
        <f t="shared" si="46"/>
        <v>5.6845838623000002</v>
      </c>
      <c r="F606" s="6">
        <f t="shared" si="47"/>
        <v>1011.9036562305799</v>
      </c>
      <c r="G606" s="6" t="b">
        <f t="shared" si="48"/>
        <v>0</v>
      </c>
      <c r="H606" s="6">
        <f t="shared" si="49"/>
        <v>13</v>
      </c>
    </row>
    <row r="607" spans="1:8" x14ac:dyDescent="0.2">
      <c r="A607" s="1">
        <v>44817</v>
      </c>
      <c r="B607" s="2">
        <v>0.44837962962962963</v>
      </c>
      <c r="C607">
        <v>0.611819</v>
      </c>
      <c r="D607" s="6">
        <f t="shared" si="45"/>
        <v>2.7214932757999999</v>
      </c>
      <c r="E607" s="6">
        <f t="shared" si="46"/>
        <v>1.9579434357333332</v>
      </c>
      <c r="F607" s="6">
        <f t="shared" si="47"/>
        <v>1016.4055794550446</v>
      </c>
      <c r="G607" s="6" t="b">
        <f t="shared" si="48"/>
        <v>0</v>
      </c>
      <c r="H607" s="6">
        <f t="shared" si="49"/>
        <v>13</v>
      </c>
    </row>
    <row r="608" spans="1:8" x14ac:dyDescent="0.2">
      <c r="A608" s="1">
        <v>44817</v>
      </c>
      <c r="B608" s="2">
        <v>0.44837962962962963</v>
      </c>
      <c r="C608">
        <v>0.34866399999999997</v>
      </c>
      <c r="D608" s="6">
        <f t="shared" si="45"/>
        <v>1.5509272047999998</v>
      </c>
      <c r="E608" s="6">
        <f t="shared" si="46"/>
        <v>1.9579434357333332</v>
      </c>
      <c r="F608" s="6">
        <f t="shared" si="47"/>
        <v>1013.45458343538</v>
      </c>
      <c r="G608" s="6" t="b">
        <f t="shared" si="48"/>
        <v>0</v>
      </c>
      <c r="H608" s="6">
        <f t="shared" si="49"/>
        <v>13</v>
      </c>
    </row>
    <row r="609" spans="1:8" x14ac:dyDescent="0.2">
      <c r="A609" s="1">
        <v>44817</v>
      </c>
      <c r="B609" s="2">
        <v>0.44837962962962963</v>
      </c>
      <c r="C609">
        <v>0.36001300000000003</v>
      </c>
      <c r="D609" s="6">
        <f t="shared" si="45"/>
        <v>1.6014098266000001</v>
      </c>
      <c r="E609" s="6">
        <f t="shared" si="46"/>
        <v>1.9579434357333332</v>
      </c>
      <c r="F609" s="6">
        <f t="shared" si="47"/>
        <v>1018.0069892816447</v>
      </c>
      <c r="G609" s="6" t="b">
        <f t="shared" si="48"/>
        <v>0</v>
      </c>
      <c r="H609" s="6">
        <f t="shared" si="49"/>
        <v>13</v>
      </c>
    </row>
    <row r="610" spans="1:8" x14ac:dyDescent="0.2">
      <c r="A610" s="1">
        <v>44817</v>
      </c>
      <c r="B610" s="2">
        <v>0.44839120370370367</v>
      </c>
      <c r="C610">
        <v>0.62652699999999995</v>
      </c>
      <c r="D610" s="6">
        <f t="shared" si="45"/>
        <v>2.7869174013999998</v>
      </c>
      <c r="E610" s="6">
        <f t="shared" si="46"/>
        <v>6.7800009304499991</v>
      </c>
      <c r="F610" s="6">
        <f t="shared" si="47"/>
        <v>1016.24150083678</v>
      </c>
      <c r="G610" s="6" t="b">
        <f t="shared" si="48"/>
        <v>0</v>
      </c>
      <c r="H610" s="6">
        <f t="shared" si="49"/>
        <v>13</v>
      </c>
    </row>
    <row r="611" spans="1:8" x14ac:dyDescent="0.2">
      <c r="A611" s="1">
        <v>44817</v>
      </c>
      <c r="B611" s="2">
        <v>0.44839120370370367</v>
      </c>
      <c r="C611">
        <v>0.87599199999999999</v>
      </c>
      <c r="D611" s="6">
        <f t="shared" si="45"/>
        <v>3.8965876144</v>
      </c>
      <c r="E611" s="6">
        <f t="shared" si="46"/>
        <v>6.7800009304499991</v>
      </c>
      <c r="F611" s="6">
        <f t="shared" si="47"/>
        <v>1021.9035768960447</v>
      </c>
      <c r="G611" s="6" t="b">
        <f t="shared" si="48"/>
        <v>0</v>
      </c>
      <c r="H611" s="6">
        <f t="shared" si="49"/>
        <v>13</v>
      </c>
    </row>
    <row r="612" spans="1:8" x14ac:dyDescent="0.2">
      <c r="A612" s="1">
        <v>44817</v>
      </c>
      <c r="B612" s="2">
        <v>0.44839120370370367</v>
      </c>
      <c r="C612">
        <v>1.70383</v>
      </c>
      <c r="D612" s="6">
        <f t="shared" si="45"/>
        <v>7.5789766059999994</v>
      </c>
      <c r="E612" s="6">
        <f t="shared" si="46"/>
        <v>6.7800009304499991</v>
      </c>
      <c r="F612" s="6">
        <f t="shared" si="47"/>
        <v>1023.82047744278</v>
      </c>
      <c r="G612" s="6" t="b">
        <f t="shared" si="48"/>
        <v>0</v>
      </c>
      <c r="H612" s="6">
        <f t="shared" si="49"/>
        <v>13</v>
      </c>
    </row>
    <row r="613" spans="1:8" x14ac:dyDescent="0.2">
      <c r="A613" s="1">
        <v>44817</v>
      </c>
      <c r="B613" s="2">
        <v>0.44839120370370367</v>
      </c>
      <c r="C613">
        <v>2.8904999999999998</v>
      </c>
      <c r="D613" s="6">
        <f t="shared" si="45"/>
        <v>12.857522099999999</v>
      </c>
      <c r="E613" s="6">
        <f t="shared" si="46"/>
        <v>6.7800009304499991</v>
      </c>
      <c r="F613" s="6">
        <f t="shared" si="47"/>
        <v>1034.7610989960447</v>
      </c>
      <c r="G613" s="6" t="b">
        <f t="shared" si="48"/>
        <v>0</v>
      </c>
      <c r="H613" s="6">
        <f t="shared" si="49"/>
        <v>13</v>
      </c>
    </row>
    <row r="614" spans="1:8" x14ac:dyDescent="0.2">
      <c r="A614" s="1">
        <v>44817</v>
      </c>
      <c r="B614" s="2">
        <v>0.44840277777777776</v>
      </c>
      <c r="C614">
        <v>1.7195499999999999</v>
      </c>
      <c r="D614" s="6">
        <f t="shared" si="45"/>
        <v>7.6489023099999995</v>
      </c>
      <c r="E614" s="6">
        <f t="shared" si="46"/>
        <v>4.1948839063999994</v>
      </c>
      <c r="F614" s="6">
        <f t="shared" si="47"/>
        <v>1031.46937975278</v>
      </c>
      <c r="G614" s="6" t="b">
        <f t="shared" si="48"/>
        <v>0</v>
      </c>
      <c r="H614" s="6">
        <f t="shared" si="49"/>
        <v>13</v>
      </c>
    </row>
    <row r="615" spans="1:8" x14ac:dyDescent="0.2">
      <c r="A615" s="1">
        <v>44817</v>
      </c>
      <c r="B615" s="2">
        <v>0.44840277777777776</v>
      </c>
      <c r="C615">
        <v>1.0599099999999999</v>
      </c>
      <c r="D615" s="6">
        <f t="shared" si="45"/>
        <v>4.7146916619999999</v>
      </c>
      <c r="E615" s="6">
        <f t="shared" si="46"/>
        <v>4.1948839063999994</v>
      </c>
      <c r="F615" s="6">
        <f t="shared" si="47"/>
        <v>1039.4757906580446</v>
      </c>
      <c r="G615" s="6" t="b">
        <f t="shared" si="48"/>
        <v>0</v>
      </c>
      <c r="H615" s="6">
        <f t="shared" si="49"/>
        <v>13</v>
      </c>
    </row>
    <row r="616" spans="1:8" x14ac:dyDescent="0.2">
      <c r="A616" s="1">
        <v>44817</v>
      </c>
      <c r="B616" s="2">
        <v>0.44840277777777776</v>
      </c>
      <c r="C616">
        <v>0.44031799999999999</v>
      </c>
      <c r="D616" s="6">
        <f t="shared" si="45"/>
        <v>1.9586225276</v>
      </c>
      <c r="E616" s="6">
        <f t="shared" si="46"/>
        <v>4.1948839063999994</v>
      </c>
      <c r="F616" s="6">
        <f t="shared" si="47"/>
        <v>1033.42800228038</v>
      </c>
      <c r="G616" s="6" t="b">
        <f t="shared" si="48"/>
        <v>0</v>
      </c>
      <c r="H616" s="6">
        <f t="shared" si="49"/>
        <v>13</v>
      </c>
    </row>
    <row r="617" spans="1:8" x14ac:dyDescent="0.2">
      <c r="A617" s="1">
        <v>44817</v>
      </c>
      <c r="B617" s="2">
        <v>0.44840277777777776</v>
      </c>
      <c r="C617">
        <v>0.55242999999999998</v>
      </c>
      <c r="D617" s="6">
        <f t="shared" si="45"/>
        <v>2.4573191259999998</v>
      </c>
      <c r="E617" s="6">
        <f t="shared" si="46"/>
        <v>4.1948839063999994</v>
      </c>
      <c r="F617" s="6">
        <f t="shared" si="47"/>
        <v>1041.9331097840445</v>
      </c>
      <c r="G617" s="6" t="b">
        <f t="shared" si="48"/>
        <v>0</v>
      </c>
      <c r="H617" s="6">
        <f t="shared" si="49"/>
        <v>13</v>
      </c>
    </row>
    <row r="618" spans="1:8" x14ac:dyDescent="0.2">
      <c r="A618" s="1">
        <v>44817</v>
      </c>
      <c r="B618" s="2">
        <v>0.4484143518518518</v>
      </c>
      <c r="C618">
        <v>1.3713599999999999</v>
      </c>
      <c r="D618" s="6">
        <f t="shared" si="45"/>
        <v>6.1000835519999992</v>
      </c>
      <c r="E618" s="6">
        <f t="shared" si="46"/>
        <v>8.1262275314999997</v>
      </c>
      <c r="F618" s="6">
        <f t="shared" si="47"/>
        <v>1039.5280858323799</v>
      </c>
      <c r="G618" s="6" t="b">
        <f t="shared" si="48"/>
        <v>0</v>
      </c>
      <c r="H618" s="6">
        <f t="shared" si="49"/>
        <v>13</v>
      </c>
    </row>
    <row r="619" spans="1:8" x14ac:dyDescent="0.2">
      <c r="A619" s="1">
        <v>44817</v>
      </c>
      <c r="B619" s="2">
        <v>0.4484143518518518</v>
      </c>
      <c r="C619">
        <v>2.6972100000000001</v>
      </c>
      <c r="D619" s="6">
        <f t="shared" si="45"/>
        <v>11.997729522</v>
      </c>
      <c r="E619" s="6">
        <f t="shared" si="46"/>
        <v>8.1262275314999997</v>
      </c>
      <c r="F619" s="6">
        <f t="shared" si="47"/>
        <v>1053.9308393060446</v>
      </c>
      <c r="G619" s="6" t="b">
        <f t="shared" si="48"/>
        <v>0</v>
      </c>
      <c r="H619" s="6">
        <f t="shared" si="49"/>
        <v>13</v>
      </c>
    </row>
    <row r="620" spans="1:8" x14ac:dyDescent="0.2">
      <c r="A620" s="1">
        <v>44817</v>
      </c>
      <c r="B620" s="2">
        <v>0.4484143518518518</v>
      </c>
      <c r="C620">
        <v>2.0985399999999998</v>
      </c>
      <c r="D620" s="6">
        <f t="shared" si="45"/>
        <v>9.3347256279999993</v>
      </c>
      <c r="E620" s="6">
        <f t="shared" si="46"/>
        <v>8.1262275314999997</v>
      </c>
      <c r="F620" s="6">
        <f t="shared" si="47"/>
        <v>1048.8628114603798</v>
      </c>
      <c r="G620" s="6" t="b">
        <f t="shared" si="48"/>
        <v>0</v>
      </c>
      <c r="H620" s="6">
        <f t="shared" si="49"/>
        <v>13</v>
      </c>
    </row>
    <row r="621" spans="1:8" x14ac:dyDescent="0.2">
      <c r="A621" s="1">
        <v>44817</v>
      </c>
      <c r="B621" s="2">
        <v>0.4484143518518518</v>
      </c>
      <c r="C621">
        <v>1.14032</v>
      </c>
      <c r="D621" s="6">
        <f t="shared" si="45"/>
        <v>5.072371424</v>
      </c>
      <c r="E621" s="6">
        <f t="shared" si="46"/>
        <v>8.1262275314999997</v>
      </c>
      <c r="F621" s="6">
        <f t="shared" si="47"/>
        <v>1059.0032107300447</v>
      </c>
      <c r="G621" s="6" t="b">
        <f t="shared" si="48"/>
        <v>0</v>
      </c>
      <c r="H621" s="6">
        <f t="shared" si="49"/>
        <v>13</v>
      </c>
    </row>
    <row r="622" spans="1:8" x14ac:dyDescent="0.2">
      <c r="A622" s="1">
        <v>44817</v>
      </c>
      <c r="B622" s="2">
        <v>0.44842592592592595</v>
      </c>
      <c r="C622">
        <v>1.21757</v>
      </c>
      <c r="D622" s="6">
        <f t="shared" si="45"/>
        <v>5.4159948739999999</v>
      </c>
      <c r="E622" s="6">
        <f t="shared" si="46"/>
        <v>4.2410139645000005</v>
      </c>
      <c r="F622" s="6">
        <f t="shared" si="47"/>
        <v>1054.2788063343799</v>
      </c>
      <c r="G622" s="6" t="b">
        <f t="shared" si="48"/>
        <v>0</v>
      </c>
      <c r="H622" s="6">
        <f t="shared" si="49"/>
        <v>13</v>
      </c>
    </row>
    <row r="623" spans="1:8" x14ac:dyDescent="0.2">
      <c r="A623" s="1">
        <v>44817</v>
      </c>
      <c r="B623" s="2">
        <v>0.44842592592592595</v>
      </c>
      <c r="C623">
        <v>1.6381300000000001</v>
      </c>
      <c r="D623" s="6">
        <f t="shared" si="45"/>
        <v>7.2867298659999999</v>
      </c>
      <c r="E623" s="6">
        <f t="shared" si="46"/>
        <v>4.2410139645000005</v>
      </c>
      <c r="F623" s="6">
        <f t="shared" si="47"/>
        <v>1066.2899405960447</v>
      </c>
      <c r="G623" s="6" t="b">
        <f t="shared" si="48"/>
        <v>0</v>
      </c>
      <c r="H623" s="6">
        <f t="shared" si="49"/>
        <v>13</v>
      </c>
    </row>
    <row r="624" spans="1:8" x14ac:dyDescent="0.2">
      <c r="A624" s="1">
        <v>44817</v>
      </c>
      <c r="B624" s="2">
        <v>0.44842592592592595</v>
      </c>
      <c r="C624">
        <v>0.50270999999999999</v>
      </c>
      <c r="D624" s="6">
        <f t="shared" si="45"/>
        <v>2.2361546219999999</v>
      </c>
      <c r="E624" s="6">
        <f t="shared" si="46"/>
        <v>4.2410139645000005</v>
      </c>
      <c r="F624" s="6">
        <f t="shared" si="47"/>
        <v>1056.5149609563798</v>
      </c>
      <c r="G624" s="6" t="b">
        <f t="shared" si="48"/>
        <v>0</v>
      </c>
      <c r="H624" s="6">
        <f t="shared" si="49"/>
        <v>13</v>
      </c>
    </row>
    <row r="625" spans="1:8" x14ac:dyDescent="0.2">
      <c r="A625" s="1">
        <v>44817</v>
      </c>
      <c r="B625" s="2">
        <v>0.44842592592592595</v>
      </c>
      <c r="C625">
        <v>0.45528000000000002</v>
      </c>
      <c r="D625" s="6">
        <f t="shared" si="45"/>
        <v>2.0251764960000003</v>
      </c>
      <c r="E625" s="6">
        <f t="shared" si="46"/>
        <v>4.2410139645000005</v>
      </c>
      <c r="F625" s="6">
        <f t="shared" si="47"/>
        <v>1068.3151170920448</v>
      </c>
      <c r="G625" s="6" t="b">
        <f t="shared" si="48"/>
        <v>0</v>
      </c>
      <c r="H625" s="6">
        <f t="shared" si="49"/>
        <v>13</v>
      </c>
    </row>
    <row r="626" spans="1:8" x14ac:dyDescent="0.2">
      <c r="A626" s="1">
        <v>44817</v>
      </c>
      <c r="B626" s="2">
        <v>0.44843749999999999</v>
      </c>
      <c r="C626">
        <v>0.60306599999999999</v>
      </c>
      <c r="D626" s="6">
        <f t="shared" si="45"/>
        <v>2.6825581812000001</v>
      </c>
      <c r="E626" s="6">
        <f t="shared" si="46"/>
        <v>2.4689393071333332</v>
      </c>
      <c r="F626" s="6">
        <f t="shared" si="47"/>
        <v>1059.1975191375798</v>
      </c>
      <c r="G626" s="6" t="b">
        <f t="shared" si="48"/>
        <v>0</v>
      </c>
      <c r="H626" s="6">
        <f t="shared" si="49"/>
        <v>13</v>
      </c>
    </row>
    <row r="627" spans="1:8" x14ac:dyDescent="0.2">
      <c r="A627" s="1">
        <v>44817</v>
      </c>
      <c r="B627" s="2">
        <v>0.44843749999999999</v>
      </c>
      <c r="C627">
        <v>0.61253199999999997</v>
      </c>
      <c r="D627" s="6">
        <f t="shared" si="45"/>
        <v>2.7246648423999997</v>
      </c>
      <c r="E627" s="6">
        <f t="shared" si="46"/>
        <v>2.4689393071333332</v>
      </c>
      <c r="F627" s="6">
        <f t="shared" si="47"/>
        <v>1071.0397819344448</v>
      </c>
      <c r="G627" s="6" t="b">
        <f t="shared" si="48"/>
        <v>0</v>
      </c>
      <c r="H627" s="6">
        <f t="shared" si="49"/>
        <v>13</v>
      </c>
    </row>
    <row r="628" spans="1:8" x14ac:dyDescent="0.2">
      <c r="A628" s="1">
        <v>44817</v>
      </c>
      <c r="B628" s="2">
        <v>0.44843749999999999</v>
      </c>
      <c r="C628">
        <v>0.44952900000000001</v>
      </c>
      <c r="D628" s="6">
        <f t="shared" si="45"/>
        <v>1.9995948978</v>
      </c>
      <c r="E628" s="6">
        <f t="shared" si="46"/>
        <v>2.4689393071333332</v>
      </c>
      <c r="F628" s="6">
        <f t="shared" si="47"/>
        <v>1061.1971140353799</v>
      </c>
      <c r="G628" s="6" t="b">
        <f t="shared" si="48"/>
        <v>0</v>
      </c>
      <c r="H628" s="6">
        <f t="shared" si="49"/>
        <v>13</v>
      </c>
    </row>
    <row r="629" spans="1:8" x14ac:dyDescent="0.2">
      <c r="A629" s="1">
        <v>44817</v>
      </c>
      <c r="B629" s="2">
        <v>0.44844907407407408</v>
      </c>
      <c r="C629">
        <v>0.64047100000000001</v>
      </c>
      <c r="D629" s="6">
        <f t="shared" si="45"/>
        <v>2.8489431021999998</v>
      </c>
      <c r="E629" s="6">
        <f t="shared" si="46"/>
        <v>2.3254021947499997</v>
      </c>
      <c r="F629" s="6">
        <f t="shared" si="47"/>
        <v>1073.8887250366449</v>
      </c>
      <c r="G629" s="6" t="b">
        <f t="shared" si="48"/>
        <v>0</v>
      </c>
      <c r="H629" s="6">
        <f t="shared" si="49"/>
        <v>13</v>
      </c>
    </row>
    <row r="630" spans="1:8" x14ac:dyDescent="0.2">
      <c r="A630" s="1">
        <v>44817</v>
      </c>
      <c r="B630" s="2">
        <v>0.44844907407407408</v>
      </c>
      <c r="C630">
        <v>0.44790099999999999</v>
      </c>
      <c r="D630" s="6">
        <f t="shared" si="45"/>
        <v>1.9923532282</v>
      </c>
      <c r="E630" s="6">
        <f t="shared" si="46"/>
        <v>2.3254021947499997</v>
      </c>
      <c r="F630" s="6">
        <f t="shared" si="47"/>
        <v>1063.1894672635799</v>
      </c>
      <c r="G630" s="6" t="b">
        <f t="shared" si="48"/>
        <v>0</v>
      </c>
      <c r="H630" s="6">
        <f t="shared" si="49"/>
        <v>13</v>
      </c>
    </row>
    <row r="631" spans="1:8" x14ac:dyDescent="0.2">
      <c r="A631" s="1">
        <v>44817</v>
      </c>
      <c r="B631" s="2">
        <v>0.44844907407407408</v>
      </c>
      <c r="C631">
        <v>0.46515299999999998</v>
      </c>
      <c r="D631" s="6">
        <f t="shared" si="45"/>
        <v>2.0690935746000001</v>
      </c>
      <c r="E631" s="6">
        <f t="shared" si="46"/>
        <v>2.3254021947499997</v>
      </c>
      <c r="F631" s="6">
        <f t="shared" si="47"/>
        <v>1075.9578186112449</v>
      </c>
      <c r="G631" s="6" t="b">
        <f t="shared" si="48"/>
        <v>0</v>
      </c>
      <c r="H631" s="6">
        <f t="shared" si="49"/>
        <v>13</v>
      </c>
    </row>
    <row r="632" spans="1:8" x14ac:dyDescent="0.2">
      <c r="A632" s="1">
        <v>44817</v>
      </c>
      <c r="B632" s="2">
        <v>0.44844907407407408</v>
      </c>
      <c r="C632">
        <v>0.53756999999999999</v>
      </c>
      <c r="D632" s="6">
        <f t="shared" si="45"/>
        <v>2.3912188739999998</v>
      </c>
      <c r="E632" s="6">
        <f t="shared" si="46"/>
        <v>2.3254021947499997</v>
      </c>
      <c r="F632" s="6">
        <f t="shared" si="47"/>
        <v>1065.58068613758</v>
      </c>
      <c r="G632" s="6" t="b">
        <f t="shared" si="48"/>
        <v>0</v>
      </c>
      <c r="H632" s="6">
        <f t="shared" si="49"/>
        <v>13</v>
      </c>
    </row>
    <row r="633" spans="1:8" x14ac:dyDescent="0.2">
      <c r="A633" s="1">
        <v>44817</v>
      </c>
      <c r="B633" s="2">
        <v>0.44846064814814812</v>
      </c>
      <c r="C633">
        <v>0.50260800000000005</v>
      </c>
      <c r="D633" s="6">
        <f t="shared" si="45"/>
        <v>2.2357009056000003</v>
      </c>
      <c r="E633" s="6">
        <f t="shared" si="46"/>
        <v>1.9853917952</v>
      </c>
      <c r="F633" s="6">
        <f t="shared" si="47"/>
        <v>1078.1935195168448</v>
      </c>
      <c r="G633" s="6" t="b">
        <f t="shared" si="48"/>
        <v>0</v>
      </c>
      <c r="H633" s="6">
        <f t="shared" si="49"/>
        <v>13</v>
      </c>
    </row>
    <row r="634" spans="1:8" x14ac:dyDescent="0.2">
      <c r="A634" s="1">
        <v>44817</v>
      </c>
      <c r="B634" s="2">
        <v>0.44846064814814812</v>
      </c>
      <c r="C634">
        <v>0.42678100000000002</v>
      </c>
      <c r="D634" s="6">
        <f t="shared" si="45"/>
        <v>1.8984072442000002</v>
      </c>
      <c r="E634" s="6">
        <f t="shared" si="46"/>
        <v>1.9853917952</v>
      </c>
      <c r="F634" s="6">
        <f t="shared" si="47"/>
        <v>1067.4790933817799</v>
      </c>
      <c r="G634" s="6" t="b">
        <f t="shared" si="48"/>
        <v>0</v>
      </c>
      <c r="H634" s="6">
        <f t="shared" si="49"/>
        <v>13</v>
      </c>
    </row>
    <row r="635" spans="1:8" x14ac:dyDescent="0.2">
      <c r="A635" s="1">
        <v>44817</v>
      </c>
      <c r="B635" s="2">
        <v>0.44846064814814812</v>
      </c>
      <c r="C635">
        <v>0.40337200000000001</v>
      </c>
      <c r="D635" s="6">
        <f t="shared" si="45"/>
        <v>1.7942793304</v>
      </c>
      <c r="E635" s="6">
        <f t="shared" si="46"/>
        <v>1.9853917952</v>
      </c>
      <c r="F635" s="6">
        <f t="shared" si="47"/>
        <v>1079.9877988472449</v>
      </c>
      <c r="G635" s="6" t="b">
        <f t="shared" si="48"/>
        <v>0</v>
      </c>
      <c r="H635" s="6">
        <f t="shared" si="49"/>
        <v>13</v>
      </c>
    </row>
    <row r="636" spans="1:8" x14ac:dyDescent="0.2">
      <c r="A636" s="1">
        <v>44817</v>
      </c>
      <c r="B636" s="2">
        <v>0.44846064814814812</v>
      </c>
      <c r="C636">
        <v>0.45258300000000001</v>
      </c>
      <c r="D636" s="6">
        <f t="shared" si="45"/>
        <v>2.0131797005999998</v>
      </c>
      <c r="E636" s="6">
        <f t="shared" si="46"/>
        <v>1.9853917952</v>
      </c>
      <c r="F636" s="6">
        <f t="shared" si="47"/>
        <v>1069.4922730823798</v>
      </c>
      <c r="G636" s="6" t="b">
        <f t="shared" si="48"/>
        <v>0</v>
      </c>
      <c r="H636" s="6">
        <f t="shared" si="49"/>
        <v>13</v>
      </c>
    </row>
    <row r="637" spans="1:8" x14ac:dyDescent="0.2">
      <c r="A637" s="1">
        <v>44817</v>
      </c>
      <c r="B637" s="2">
        <v>0.44847222222222222</v>
      </c>
      <c r="C637">
        <v>0.44795200000000002</v>
      </c>
      <c r="D637" s="6">
        <f t="shared" si="45"/>
        <v>1.9925800864000001</v>
      </c>
      <c r="E637" s="6">
        <f t="shared" si="46"/>
        <v>2.2490010236</v>
      </c>
      <c r="F637" s="6">
        <f t="shared" si="47"/>
        <v>1081.9803789336449</v>
      </c>
      <c r="G637" s="6" t="b">
        <f t="shared" si="48"/>
        <v>0</v>
      </c>
      <c r="H637" s="6">
        <f t="shared" si="49"/>
        <v>13</v>
      </c>
    </row>
    <row r="638" spans="1:8" x14ac:dyDescent="0.2">
      <c r="A638" s="1">
        <v>44817</v>
      </c>
      <c r="B638" s="2">
        <v>0.44847222222222222</v>
      </c>
      <c r="C638">
        <v>0.471412</v>
      </c>
      <c r="D638" s="6">
        <f t="shared" si="45"/>
        <v>2.0969348584</v>
      </c>
      <c r="E638" s="6">
        <f t="shared" si="46"/>
        <v>2.2490010236</v>
      </c>
      <c r="F638" s="6">
        <f t="shared" si="47"/>
        <v>1071.5892079407797</v>
      </c>
      <c r="G638" s="6" t="b">
        <f t="shared" si="48"/>
        <v>0</v>
      </c>
      <c r="H638" s="6">
        <f t="shared" si="49"/>
        <v>13</v>
      </c>
    </row>
    <row r="639" spans="1:8" x14ac:dyDescent="0.2">
      <c r="A639" s="1">
        <v>44817</v>
      </c>
      <c r="B639" s="2">
        <v>0.44847222222222222</v>
      </c>
      <c r="C639">
        <v>0.69431299999999996</v>
      </c>
      <c r="D639" s="6">
        <f t="shared" si="45"/>
        <v>3.0884430865999999</v>
      </c>
      <c r="E639" s="6">
        <f t="shared" si="46"/>
        <v>2.2490010236</v>
      </c>
      <c r="F639" s="6">
        <f t="shared" si="47"/>
        <v>1085.0688220202449</v>
      </c>
      <c r="G639" s="6" t="b">
        <f t="shared" si="48"/>
        <v>0</v>
      </c>
      <c r="H639" s="6">
        <f t="shared" si="49"/>
        <v>13</v>
      </c>
    </row>
    <row r="640" spans="1:8" x14ac:dyDescent="0.2">
      <c r="A640" s="1">
        <v>44817</v>
      </c>
      <c r="B640" s="2">
        <v>0.44847222222222222</v>
      </c>
      <c r="C640">
        <v>0.40871499999999999</v>
      </c>
      <c r="D640" s="6">
        <f t="shared" si="45"/>
        <v>1.8180460629999999</v>
      </c>
      <c r="E640" s="6">
        <f t="shared" si="46"/>
        <v>2.2490010236</v>
      </c>
      <c r="F640" s="6">
        <f t="shared" si="47"/>
        <v>1073.4072540037798</v>
      </c>
      <c r="G640" s="6" t="b">
        <f t="shared" si="48"/>
        <v>0</v>
      </c>
      <c r="H640" s="6">
        <f t="shared" si="49"/>
        <v>13</v>
      </c>
    </row>
    <row r="641" spans="1:8" x14ac:dyDescent="0.2">
      <c r="A641" s="1">
        <v>44817</v>
      </c>
      <c r="B641" s="2">
        <v>0.44848379629629626</v>
      </c>
      <c r="C641">
        <v>0.43619599999999997</v>
      </c>
      <c r="D641" s="6">
        <f t="shared" si="45"/>
        <v>1.9402870471999998</v>
      </c>
      <c r="E641" s="6">
        <f t="shared" si="46"/>
        <v>2.2840706323999997</v>
      </c>
      <c r="F641" s="6">
        <f t="shared" si="47"/>
        <v>1087.0091090674448</v>
      </c>
      <c r="G641" s="6" t="b">
        <f t="shared" si="48"/>
        <v>0</v>
      </c>
      <c r="H641" s="6">
        <f t="shared" si="49"/>
        <v>13</v>
      </c>
    </row>
    <row r="642" spans="1:8" x14ac:dyDescent="0.2">
      <c r="A642" s="1">
        <v>44817</v>
      </c>
      <c r="B642" s="2">
        <v>0.44848379629629626</v>
      </c>
      <c r="C642">
        <v>0.46891899999999997</v>
      </c>
      <c r="D642" s="6">
        <f t="shared" si="45"/>
        <v>2.0858454957999997</v>
      </c>
      <c r="E642" s="6">
        <f t="shared" si="46"/>
        <v>2.2840706323999997</v>
      </c>
      <c r="F642" s="6">
        <f t="shared" si="47"/>
        <v>1075.4930994995798</v>
      </c>
      <c r="G642" s="6" t="b">
        <f t="shared" si="48"/>
        <v>0</v>
      </c>
      <c r="H642" s="6">
        <f t="shared" si="49"/>
        <v>13</v>
      </c>
    </row>
    <row r="643" spans="1:8" x14ac:dyDescent="0.2">
      <c r="A643" s="1">
        <v>44817</v>
      </c>
      <c r="B643" s="2">
        <v>0.44848379629629626</v>
      </c>
      <c r="C643">
        <v>0.63533099999999998</v>
      </c>
      <c r="D643" s="6">
        <f t="shared" si="45"/>
        <v>2.8260793542</v>
      </c>
      <c r="E643" s="6">
        <f t="shared" si="46"/>
        <v>2.2840706323999997</v>
      </c>
      <c r="F643" s="6">
        <f t="shared" si="47"/>
        <v>1089.8351884216447</v>
      </c>
      <c r="G643" s="6" t="b">
        <f t="shared" si="48"/>
        <v>0</v>
      </c>
      <c r="H643" s="6">
        <f t="shared" si="49"/>
        <v>13</v>
      </c>
    </row>
    <row r="644" spans="1:8" x14ac:dyDescent="0.2">
      <c r="A644" s="1">
        <v>44817</v>
      </c>
      <c r="B644" s="2">
        <v>0.44849537037037041</v>
      </c>
      <c r="C644">
        <v>0.50438899999999998</v>
      </c>
      <c r="D644" s="6">
        <f t="shared" si="45"/>
        <v>2.2436231497999999</v>
      </c>
      <c r="E644" s="6">
        <f t="shared" si="46"/>
        <v>1.5739054939499999</v>
      </c>
      <c r="F644" s="6">
        <f t="shared" si="47"/>
        <v>1077.7367226493798</v>
      </c>
      <c r="G644" s="6" t="b">
        <f t="shared" si="48"/>
        <v>0</v>
      </c>
      <c r="H644" s="6">
        <f t="shared" si="49"/>
        <v>13</v>
      </c>
    </row>
    <row r="645" spans="1:8" x14ac:dyDescent="0.2">
      <c r="A645" s="1">
        <v>44817</v>
      </c>
      <c r="B645" s="2">
        <v>0.44849537037037041</v>
      </c>
      <c r="C645">
        <v>0.146985</v>
      </c>
      <c r="D645" s="6">
        <f t="shared" ref="D645:D708" si="50">C645*4.4482</f>
        <v>0.65381867699999996</v>
      </c>
      <c r="E645" s="6">
        <f t="shared" ref="E645:E708" si="51">AVERAGEIF($B$4:$B$1137,B645,$D$4:$D$1137)</f>
        <v>1.5739054939499999</v>
      </c>
      <c r="F645" s="6">
        <f t="shared" ref="F645:F708" si="52">IF(D645&gt;0,D645+F643, F643)</f>
        <v>1090.4890070986446</v>
      </c>
      <c r="G645" s="6" t="b">
        <f t="shared" ref="G645:G708" si="53">IF(D645&gt;13.345,1)</f>
        <v>0</v>
      </c>
      <c r="H645" s="6">
        <f t="shared" ref="H645:H708" si="54">IF(D645&gt;13.345,H644+1,H644)</f>
        <v>13</v>
      </c>
    </row>
    <row r="646" spans="1:8" x14ac:dyDescent="0.2">
      <c r="A646" s="1">
        <v>44817</v>
      </c>
      <c r="B646" s="2">
        <v>0.44849537037037041</v>
      </c>
      <c r="C646">
        <v>0.34433900000000001</v>
      </c>
      <c r="D646" s="6">
        <f t="shared" si="50"/>
        <v>1.5316887398000001</v>
      </c>
      <c r="E646" s="6">
        <f t="shared" si="51"/>
        <v>1.5739054939499999</v>
      </c>
      <c r="F646" s="6">
        <f t="shared" si="52"/>
        <v>1079.2684113891798</v>
      </c>
      <c r="G646" s="6" t="b">
        <f t="shared" si="53"/>
        <v>0</v>
      </c>
      <c r="H646" s="6">
        <f t="shared" si="54"/>
        <v>13</v>
      </c>
    </row>
    <row r="647" spans="1:8" x14ac:dyDescent="0.2">
      <c r="A647" s="1">
        <v>44817</v>
      </c>
      <c r="B647" s="2">
        <v>0.44849537037037041</v>
      </c>
      <c r="C647">
        <v>0.41960599999999998</v>
      </c>
      <c r="D647" s="6">
        <f t="shared" si="50"/>
        <v>1.8664914091999998</v>
      </c>
      <c r="E647" s="6">
        <f t="shared" si="51"/>
        <v>1.5739054939499999</v>
      </c>
      <c r="F647" s="6">
        <f t="shared" si="52"/>
        <v>1092.3554985078447</v>
      </c>
      <c r="G647" s="6" t="b">
        <f t="shared" si="53"/>
        <v>0</v>
      </c>
      <c r="H647" s="6">
        <f t="shared" si="54"/>
        <v>13</v>
      </c>
    </row>
    <row r="648" spans="1:8" x14ac:dyDescent="0.2">
      <c r="A648" s="1">
        <v>44817</v>
      </c>
      <c r="B648" s="2">
        <v>0.44850694444444444</v>
      </c>
      <c r="C648">
        <v>0.16194700000000001</v>
      </c>
      <c r="D648" s="6">
        <f t="shared" si="50"/>
        <v>0.72037264540000001</v>
      </c>
      <c r="E648" s="6">
        <f t="shared" si="51"/>
        <v>1.0431206928000001</v>
      </c>
      <c r="F648" s="6">
        <f t="shared" si="52"/>
        <v>1079.9887840345798</v>
      </c>
      <c r="G648" s="6" t="b">
        <f t="shared" si="53"/>
        <v>0</v>
      </c>
      <c r="H648" s="6">
        <f t="shared" si="54"/>
        <v>13</v>
      </c>
    </row>
    <row r="649" spans="1:8" x14ac:dyDescent="0.2">
      <c r="A649" s="1">
        <v>44817</v>
      </c>
      <c r="B649" s="2">
        <v>0.44850694444444444</v>
      </c>
      <c r="C649">
        <v>0.266374</v>
      </c>
      <c r="D649" s="6">
        <f t="shared" si="50"/>
        <v>1.1848848268000001</v>
      </c>
      <c r="E649" s="6">
        <f t="shared" si="51"/>
        <v>1.0431206928000001</v>
      </c>
      <c r="F649" s="6">
        <f t="shared" si="52"/>
        <v>1093.5403833346447</v>
      </c>
      <c r="G649" s="6" t="b">
        <f t="shared" si="53"/>
        <v>0</v>
      </c>
      <c r="H649" s="6">
        <f t="shared" si="54"/>
        <v>13</v>
      </c>
    </row>
    <row r="650" spans="1:8" x14ac:dyDescent="0.2">
      <c r="A650" s="1">
        <v>44817</v>
      </c>
      <c r="B650" s="2">
        <v>0.44850694444444444</v>
      </c>
      <c r="C650">
        <v>0.16281200000000001</v>
      </c>
      <c r="D650" s="6">
        <f t="shared" si="50"/>
        <v>0.7242203384</v>
      </c>
      <c r="E650" s="6">
        <f t="shared" si="51"/>
        <v>1.0431206928000001</v>
      </c>
      <c r="F650" s="6">
        <f t="shared" si="52"/>
        <v>1080.7130043729799</v>
      </c>
      <c r="G650" s="6" t="b">
        <f t="shared" si="53"/>
        <v>0</v>
      </c>
      <c r="H650" s="6">
        <f t="shared" si="54"/>
        <v>13</v>
      </c>
    </row>
    <row r="651" spans="1:8" x14ac:dyDescent="0.2">
      <c r="A651" s="1">
        <v>44817</v>
      </c>
      <c r="B651" s="2">
        <v>0.44850694444444444</v>
      </c>
      <c r="C651">
        <v>0.346883</v>
      </c>
      <c r="D651" s="6">
        <f t="shared" si="50"/>
        <v>1.5430049606</v>
      </c>
      <c r="E651" s="6">
        <f t="shared" si="51"/>
        <v>1.0431206928000001</v>
      </c>
      <c r="F651" s="6">
        <f t="shared" si="52"/>
        <v>1095.0833882952447</v>
      </c>
      <c r="G651" s="6" t="b">
        <f t="shared" si="53"/>
        <v>0</v>
      </c>
      <c r="H651" s="6">
        <f t="shared" si="54"/>
        <v>13</v>
      </c>
    </row>
    <row r="652" spans="1:8" x14ac:dyDescent="0.2">
      <c r="A652" s="1">
        <v>44817</v>
      </c>
      <c r="B652" s="2">
        <v>0.44851851851851854</v>
      </c>
      <c r="C652">
        <v>0.23441500000000001</v>
      </c>
      <c r="D652" s="6">
        <f t="shared" si="50"/>
        <v>1.042724803</v>
      </c>
      <c r="E652" s="6">
        <f t="shared" si="51"/>
        <v>1.5754890531500001</v>
      </c>
      <c r="F652" s="6">
        <f t="shared" si="52"/>
        <v>1081.7557291759799</v>
      </c>
      <c r="G652" s="6" t="b">
        <f t="shared" si="53"/>
        <v>0</v>
      </c>
      <c r="H652" s="6">
        <f t="shared" si="54"/>
        <v>13</v>
      </c>
    </row>
    <row r="653" spans="1:8" x14ac:dyDescent="0.2">
      <c r="A653" s="1">
        <v>44817</v>
      </c>
      <c r="B653" s="2">
        <v>0.44851851851851854</v>
      </c>
      <c r="C653">
        <v>0.44489800000000002</v>
      </c>
      <c r="D653" s="6">
        <f t="shared" si="50"/>
        <v>1.9789952836</v>
      </c>
      <c r="E653" s="6">
        <f t="shared" si="51"/>
        <v>1.5754890531500001</v>
      </c>
      <c r="F653" s="6">
        <f t="shared" si="52"/>
        <v>1097.0623835788447</v>
      </c>
      <c r="G653" s="6" t="b">
        <f t="shared" si="53"/>
        <v>0</v>
      </c>
      <c r="H653" s="6">
        <f t="shared" si="54"/>
        <v>13</v>
      </c>
    </row>
    <row r="654" spans="1:8" x14ac:dyDescent="0.2">
      <c r="A654" s="1">
        <v>44817</v>
      </c>
      <c r="B654" s="2">
        <v>0.44851851851851854</v>
      </c>
      <c r="C654">
        <v>0.34189599999999998</v>
      </c>
      <c r="D654" s="6">
        <f t="shared" si="50"/>
        <v>1.5208217871999998</v>
      </c>
      <c r="E654" s="6">
        <f t="shared" si="51"/>
        <v>1.5754890531500001</v>
      </c>
      <c r="F654" s="6">
        <f t="shared" si="52"/>
        <v>1083.2765509631799</v>
      </c>
      <c r="G654" s="6" t="b">
        <f t="shared" si="53"/>
        <v>0</v>
      </c>
      <c r="H654" s="6">
        <f t="shared" si="54"/>
        <v>13</v>
      </c>
    </row>
    <row r="655" spans="1:8" x14ac:dyDescent="0.2">
      <c r="A655" s="1">
        <v>44817</v>
      </c>
      <c r="B655" s="2">
        <v>0.44851851851851854</v>
      </c>
      <c r="C655">
        <v>0.395534</v>
      </c>
      <c r="D655" s="6">
        <f t="shared" si="50"/>
        <v>1.7594143387999999</v>
      </c>
      <c r="E655" s="6">
        <f t="shared" si="51"/>
        <v>1.5754890531500001</v>
      </c>
      <c r="F655" s="6">
        <f t="shared" si="52"/>
        <v>1098.8217979176447</v>
      </c>
      <c r="G655" s="6" t="b">
        <f t="shared" si="53"/>
        <v>0</v>
      </c>
      <c r="H655" s="6">
        <f t="shared" si="54"/>
        <v>13</v>
      </c>
    </row>
    <row r="656" spans="1:8" x14ac:dyDescent="0.2">
      <c r="A656" s="1">
        <v>44817</v>
      </c>
      <c r="B656" s="2">
        <v>0.44853009259259258</v>
      </c>
      <c r="C656">
        <v>0.319606</v>
      </c>
      <c r="D656" s="6">
        <f t="shared" si="50"/>
        <v>1.4216714092</v>
      </c>
      <c r="E656" s="6">
        <f t="shared" si="51"/>
        <v>1.5987690785333335</v>
      </c>
      <c r="F656" s="6">
        <f t="shared" si="52"/>
        <v>1084.6982223723799</v>
      </c>
      <c r="G656" s="6" t="b">
        <f t="shared" si="53"/>
        <v>0</v>
      </c>
      <c r="H656" s="6">
        <f t="shared" si="54"/>
        <v>13</v>
      </c>
    </row>
    <row r="657" spans="1:8" x14ac:dyDescent="0.2">
      <c r="A657" s="1">
        <v>44817</v>
      </c>
      <c r="B657" s="2">
        <v>0.44853009259259258</v>
      </c>
      <c r="C657">
        <v>0.37772299999999998</v>
      </c>
      <c r="D657" s="6">
        <f t="shared" si="50"/>
        <v>1.6801874485999999</v>
      </c>
      <c r="E657" s="6">
        <f t="shared" si="51"/>
        <v>1.5987690785333335</v>
      </c>
      <c r="F657" s="6">
        <f t="shared" si="52"/>
        <v>1100.5019853662448</v>
      </c>
      <c r="G657" s="6" t="b">
        <f t="shared" si="53"/>
        <v>0</v>
      </c>
      <c r="H657" s="6">
        <f t="shared" si="54"/>
        <v>13</v>
      </c>
    </row>
    <row r="658" spans="1:8" x14ac:dyDescent="0.2">
      <c r="A658" s="1">
        <v>44817</v>
      </c>
      <c r="B658" s="2">
        <v>0.44853009259259258</v>
      </c>
      <c r="C658">
        <v>0.38092900000000002</v>
      </c>
      <c r="D658" s="6">
        <f t="shared" si="50"/>
        <v>1.6944483778000001</v>
      </c>
      <c r="E658" s="6">
        <f t="shared" si="51"/>
        <v>1.5987690785333335</v>
      </c>
      <c r="F658" s="6">
        <f t="shared" si="52"/>
        <v>1086.3926707501798</v>
      </c>
      <c r="G658" s="6" t="b">
        <f t="shared" si="53"/>
        <v>0</v>
      </c>
      <c r="H658" s="6">
        <f t="shared" si="54"/>
        <v>13</v>
      </c>
    </row>
    <row r="659" spans="1:8" x14ac:dyDescent="0.2">
      <c r="A659" s="1">
        <v>44817</v>
      </c>
      <c r="B659" s="2">
        <v>0.44854166666666667</v>
      </c>
      <c r="C659">
        <v>0.30199799999999999</v>
      </c>
      <c r="D659" s="6">
        <f t="shared" si="50"/>
        <v>1.3433475036</v>
      </c>
      <c r="E659" s="6">
        <f t="shared" si="51"/>
        <v>1.5424967537500001</v>
      </c>
      <c r="F659" s="6">
        <f t="shared" si="52"/>
        <v>1101.8453328698447</v>
      </c>
      <c r="G659" s="6" t="b">
        <f t="shared" si="53"/>
        <v>0</v>
      </c>
      <c r="H659" s="6">
        <f t="shared" si="54"/>
        <v>13</v>
      </c>
    </row>
    <row r="660" spans="1:8" x14ac:dyDescent="0.2">
      <c r="A660" s="1">
        <v>44817</v>
      </c>
      <c r="B660" s="2">
        <v>0.44854166666666667</v>
      </c>
      <c r="C660">
        <v>0.33991100000000002</v>
      </c>
      <c r="D660" s="6">
        <f t="shared" si="50"/>
        <v>1.5119921102</v>
      </c>
      <c r="E660" s="6">
        <f t="shared" si="51"/>
        <v>1.5424967537500001</v>
      </c>
      <c r="F660" s="6">
        <f t="shared" si="52"/>
        <v>1087.9046628603799</v>
      </c>
      <c r="G660" s="6" t="b">
        <f t="shared" si="53"/>
        <v>0</v>
      </c>
      <c r="H660" s="6">
        <f t="shared" si="54"/>
        <v>13</v>
      </c>
    </row>
    <row r="661" spans="1:8" x14ac:dyDescent="0.2">
      <c r="A661" s="1">
        <v>44817</v>
      </c>
      <c r="B661" s="2">
        <v>0.44854166666666667</v>
      </c>
      <c r="C661">
        <v>0.40087800000000001</v>
      </c>
      <c r="D661" s="6">
        <f t="shared" si="50"/>
        <v>1.7831855195999999</v>
      </c>
      <c r="E661" s="6">
        <f t="shared" si="51"/>
        <v>1.5424967537500001</v>
      </c>
      <c r="F661" s="6">
        <f t="shared" si="52"/>
        <v>1103.6285183894447</v>
      </c>
      <c r="G661" s="6" t="b">
        <f t="shared" si="53"/>
        <v>0</v>
      </c>
      <c r="H661" s="6">
        <f t="shared" si="54"/>
        <v>13</v>
      </c>
    </row>
    <row r="662" spans="1:8" x14ac:dyDescent="0.2">
      <c r="A662" s="1">
        <v>44817</v>
      </c>
      <c r="B662" s="2">
        <v>0.44854166666666667</v>
      </c>
      <c r="C662">
        <v>0.34428799999999998</v>
      </c>
      <c r="D662" s="6">
        <f t="shared" si="50"/>
        <v>1.5314618815999999</v>
      </c>
      <c r="E662" s="6">
        <f t="shared" si="51"/>
        <v>1.5424967537500001</v>
      </c>
      <c r="F662" s="6">
        <f t="shared" si="52"/>
        <v>1089.4361247419799</v>
      </c>
      <c r="G662" s="6" t="b">
        <f t="shared" si="53"/>
        <v>0</v>
      </c>
      <c r="H662" s="6">
        <f t="shared" si="54"/>
        <v>13</v>
      </c>
    </row>
    <row r="663" spans="1:8" x14ac:dyDescent="0.2">
      <c r="A663" s="1">
        <v>44817</v>
      </c>
      <c r="B663" s="2">
        <v>0.44855324074074071</v>
      </c>
      <c r="C663">
        <v>0.34550900000000001</v>
      </c>
      <c r="D663" s="6">
        <f t="shared" si="50"/>
        <v>1.5368931338</v>
      </c>
      <c r="E663" s="6">
        <f t="shared" si="51"/>
        <v>1.6572658740000001</v>
      </c>
      <c r="F663" s="6">
        <f t="shared" si="52"/>
        <v>1105.1654115232448</v>
      </c>
      <c r="G663" s="6" t="b">
        <f t="shared" si="53"/>
        <v>0</v>
      </c>
      <c r="H663" s="6">
        <f t="shared" si="54"/>
        <v>13</v>
      </c>
    </row>
    <row r="664" spans="1:8" x14ac:dyDescent="0.2">
      <c r="A664" s="1">
        <v>44817</v>
      </c>
      <c r="B664" s="2">
        <v>0.44855324074074071</v>
      </c>
      <c r="C664">
        <v>0.40199699999999999</v>
      </c>
      <c r="D664" s="6">
        <f t="shared" si="50"/>
        <v>1.7881630553999999</v>
      </c>
      <c r="E664" s="6">
        <f t="shared" si="51"/>
        <v>1.6572658740000001</v>
      </c>
      <c r="F664" s="6">
        <f t="shared" si="52"/>
        <v>1091.2242877973799</v>
      </c>
      <c r="G664" s="6" t="b">
        <f t="shared" si="53"/>
        <v>0</v>
      </c>
      <c r="H664" s="6">
        <f t="shared" si="54"/>
        <v>13</v>
      </c>
    </row>
    <row r="665" spans="1:8" x14ac:dyDescent="0.2">
      <c r="A665" s="1">
        <v>44817</v>
      </c>
      <c r="B665" s="2">
        <v>0.44855324074074071</v>
      </c>
      <c r="C665">
        <v>0.36830800000000002</v>
      </c>
      <c r="D665" s="6">
        <f t="shared" si="50"/>
        <v>1.6383076456000001</v>
      </c>
      <c r="E665" s="6">
        <f t="shared" si="51"/>
        <v>1.6572658740000001</v>
      </c>
      <c r="F665" s="6">
        <f t="shared" si="52"/>
        <v>1106.8037191688447</v>
      </c>
      <c r="G665" s="6" t="b">
        <f t="shared" si="53"/>
        <v>0</v>
      </c>
      <c r="H665" s="6">
        <f t="shared" si="54"/>
        <v>13</v>
      </c>
    </row>
    <row r="666" spans="1:8" x14ac:dyDescent="0.2">
      <c r="A666" s="1">
        <v>44817</v>
      </c>
      <c r="B666" s="2">
        <v>0.44855324074074071</v>
      </c>
      <c r="C666">
        <v>0.37446600000000002</v>
      </c>
      <c r="D666" s="6">
        <f t="shared" si="50"/>
        <v>1.6656996612000001</v>
      </c>
      <c r="E666" s="6">
        <f t="shared" si="51"/>
        <v>1.6572658740000001</v>
      </c>
      <c r="F666" s="6">
        <f t="shared" si="52"/>
        <v>1092.88998745858</v>
      </c>
      <c r="G666" s="6" t="b">
        <f t="shared" si="53"/>
        <v>0</v>
      </c>
      <c r="H666" s="6">
        <f t="shared" si="54"/>
        <v>13</v>
      </c>
    </row>
    <row r="667" spans="1:8" x14ac:dyDescent="0.2">
      <c r="A667" s="1">
        <v>44817</v>
      </c>
      <c r="B667" s="2">
        <v>0.44856481481481486</v>
      </c>
      <c r="C667">
        <v>0.38133600000000001</v>
      </c>
      <c r="D667" s="6">
        <f t="shared" si="50"/>
        <v>1.6962587952000001</v>
      </c>
      <c r="E667" s="6">
        <f t="shared" si="51"/>
        <v>1.7005602045999999</v>
      </c>
      <c r="F667" s="6">
        <f t="shared" si="52"/>
        <v>1108.4999779640448</v>
      </c>
      <c r="G667" s="6" t="b">
        <f t="shared" si="53"/>
        <v>0</v>
      </c>
      <c r="H667" s="6">
        <f t="shared" si="54"/>
        <v>13</v>
      </c>
    </row>
    <row r="668" spans="1:8" x14ac:dyDescent="0.2">
      <c r="A668" s="1">
        <v>44817</v>
      </c>
      <c r="B668" s="2">
        <v>0.44856481481481486</v>
      </c>
      <c r="C668">
        <v>0.37242999999999998</v>
      </c>
      <c r="D668" s="6">
        <f t="shared" si="50"/>
        <v>1.6566431259999999</v>
      </c>
      <c r="E668" s="6">
        <f t="shared" si="51"/>
        <v>1.7005602045999999</v>
      </c>
      <c r="F668" s="6">
        <f t="shared" si="52"/>
        <v>1094.54663058458</v>
      </c>
      <c r="G668" s="6" t="b">
        <f t="shared" si="53"/>
        <v>0</v>
      </c>
      <c r="H668" s="6">
        <f t="shared" si="54"/>
        <v>13</v>
      </c>
    </row>
    <row r="669" spans="1:8" x14ac:dyDescent="0.2">
      <c r="A669" s="1">
        <v>44817</v>
      </c>
      <c r="B669" s="2">
        <v>0.44856481481481486</v>
      </c>
      <c r="C669">
        <v>0.39064900000000002</v>
      </c>
      <c r="D669" s="6">
        <f t="shared" si="50"/>
        <v>1.7376848818000001</v>
      </c>
      <c r="E669" s="6">
        <f t="shared" si="51"/>
        <v>1.7005602045999999</v>
      </c>
      <c r="F669" s="6">
        <f t="shared" si="52"/>
        <v>1110.2376628458449</v>
      </c>
      <c r="G669" s="6" t="b">
        <f t="shared" si="53"/>
        <v>0</v>
      </c>
      <c r="H669" s="6">
        <f t="shared" si="54"/>
        <v>13</v>
      </c>
    </row>
    <row r="670" spans="1:8" x14ac:dyDescent="0.2">
      <c r="A670" s="1">
        <v>44817</v>
      </c>
      <c r="B670" s="2">
        <v>0.44856481481481486</v>
      </c>
      <c r="C670">
        <v>0.384797</v>
      </c>
      <c r="D670" s="6">
        <f t="shared" si="50"/>
        <v>1.7116540154</v>
      </c>
      <c r="E670" s="6">
        <f t="shared" si="51"/>
        <v>1.7005602045999999</v>
      </c>
      <c r="F670" s="6">
        <f t="shared" si="52"/>
        <v>1096.25828459998</v>
      </c>
      <c r="G670" s="6" t="b">
        <f t="shared" si="53"/>
        <v>0</v>
      </c>
      <c r="H670" s="6">
        <f t="shared" si="54"/>
        <v>13</v>
      </c>
    </row>
    <row r="671" spans="1:8" x14ac:dyDescent="0.2">
      <c r="A671" s="1">
        <v>44817</v>
      </c>
      <c r="B671" s="2">
        <v>0.4485763888888889</v>
      </c>
      <c r="C671">
        <v>0.39008900000000002</v>
      </c>
      <c r="D671" s="6">
        <f t="shared" si="50"/>
        <v>1.7351938898000001</v>
      </c>
      <c r="E671" s="6">
        <f t="shared" si="51"/>
        <v>1.6311386299333333</v>
      </c>
      <c r="F671" s="6">
        <f t="shared" si="52"/>
        <v>1111.9728567356449</v>
      </c>
      <c r="G671" s="6" t="b">
        <f t="shared" si="53"/>
        <v>0</v>
      </c>
      <c r="H671" s="6">
        <f t="shared" si="54"/>
        <v>13</v>
      </c>
    </row>
    <row r="672" spans="1:8" x14ac:dyDescent="0.2">
      <c r="A672" s="1">
        <v>44817</v>
      </c>
      <c r="B672" s="2">
        <v>0.4485763888888889</v>
      </c>
      <c r="C672">
        <v>0.40067399999999997</v>
      </c>
      <c r="D672" s="6">
        <f t="shared" si="50"/>
        <v>1.7822780867999999</v>
      </c>
      <c r="E672" s="6">
        <f t="shared" si="51"/>
        <v>1.6311386299333333</v>
      </c>
      <c r="F672" s="6">
        <f t="shared" si="52"/>
        <v>1098.04056268678</v>
      </c>
      <c r="G672" s="6" t="b">
        <f t="shared" si="53"/>
        <v>0</v>
      </c>
      <c r="H672" s="6">
        <f t="shared" si="54"/>
        <v>13</v>
      </c>
    </row>
    <row r="673" spans="1:8" x14ac:dyDescent="0.2">
      <c r="A673" s="1">
        <v>44817</v>
      </c>
      <c r="B673" s="2">
        <v>0.4485763888888889</v>
      </c>
      <c r="C673">
        <v>0.30932599999999999</v>
      </c>
      <c r="D673" s="6">
        <f t="shared" si="50"/>
        <v>1.3759439132</v>
      </c>
      <c r="E673" s="6">
        <f t="shared" si="51"/>
        <v>1.6311386299333333</v>
      </c>
      <c r="F673" s="6">
        <f t="shared" si="52"/>
        <v>1113.3488006488449</v>
      </c>
      <c r="G673" s="6" t="b">
        <f t="shared" si="53"/>
        <v>0</v>
      </c>
      <c r="H673" s="6">
        <f t="shared" si="54"/>
        <v>13</v>
      </c>
    </row>
    <row r="674" spans="1:8" x14ac:dyDescent="0.2">
      <c r="A674" s="1">
        <v>44817</v>
      </c>
      <c r="B674" s="2">
        <v>0.44858796296296299</v>
      </c>
      <c r="C674">
        <v>0.316247</v>
      </c>
      <c r="D674" s="6">
        <f t="shared" si="50"/>
        <v>1.4067299054</v>
      </c>
      <c r="E674" s="6">
        <f t="shared" si="51"/>
        <v>1.6044079134</v>
      </c>
      <c r="F674" s="6">
        <f t="shared" si="52"/>
        <v>1099.44729259218</v>
      </c>
      <c r="G674" s="6" t="b">
        <f t="shared" si="53"/>
        <v>0</v>
      </c>
      <c r="H674" s="6">
        <f t="shared" si="54"/>
        <v>13</v>
      </c>
    </row>
    <row r="675" spans="1:8" x14ac:dyDescent="0.2">
      <c r="A675" s="1">
        <v>44817</v>
      </c>
      <c r="B675" s="2">
        <v>0.44858796296296299</v>
      </c>
      <c r="C675">
        <v>0.330903</v>
      </c>
      <c r="D675" s="6">
        <f t="shared" si="50"/>
        <v>1.4719227246</v>
      </c>
      <c r="E675" s="6">
        <f t="shared" si="51"/>
        <v>1.6044079134</v>
      </c>
      <c r="F675" s="6">
        <f t="shared" si="52"/>
        <v>1114.8207233734449</v>
      </c>
      <c r="G675" s="6" t="b">
        <f t="shared" si="53"/>
        <v>0</v>
      </c>
      <c r="H675" s="6">
        <f t="shared" si="54"/>
        <v>13</v>
      </c>
    </row>
    <row r="676" spans="1:8" x14ac:dyDescent="0.2">
      <c r="A676" s="1">
        <v>44817</v>
      </c>
      <c r="B676" s="2">
        <v>0.44858796296296299</v>
      </c>
      <c r="C676">
        <v>0.35370200000000002</v>
      </c>
      <c r="D676" s="6">
        <f t="shared" si="50"/>
        <v>1.5733372364</v>
      </c>
      <c r="E676" s="6">
        <f t="shared" si="51"/>
        <v>1.6044079134</v>
      </c>
      <c r="F676" s="6">
        <f t="shared" si="52"/>
        <v>1101.02062982858</v>
      </c>
      <c r="G676" s="6" t="b">
        <f t="shared" si="53"/>
        <v>0</v>
      </c>
      <c r="H676" s="6">
        <f t="shared" si="54"/>
        <v>13</v>
      </c>
    </row>
    <row r="677" spans="1:8" x14ac:dyDescent="0.2">
      <c r="A677" s="1">
        <v>44817</v>
      </c>
      <c r="B677" s="2">
        <v>0.44858796296296299</v>
      </c>
      <c r="C677">
        <v>0.44189600000000001</v>
      </c>
      <c r="D677" s="6">
        <f t="shared" si="50"/>
        <v>1.9656417872</v>
      </c>
      <c r="E677" s="6">
        <f t="shared" si="51"/>
        <v>1.6044079134</v>
      </c>
      <c r="F677" s="6">
        <f t="shared" si="52"/>
        <v>1116.7863651606449</v>
      </c>
      <c r="G677" s="6" t="b">
        <f t="shared" si="53"/>
        <v>0</v>
      </c>
      <c r="H677" s="6">
        <f t="shared" si="54"/>
        <v>13</v>
      </c>
    </row>
    <row r="678" spans="1:8" x14ac:dyDescent="0.2">
      <c r="A678" s="1">
        <v>44817</v>
      </c>
      <c r="B678" s="2">
        <v>0.44859953703703703</v>
      </c>
      <c r="C678">
        <v>0.70067400000000002</v>
      </c>
      <c r="D678" s="6">
        <f t="shared" si="50"/>
        <v>3.1167380867999999</v>
      </c>
      <c r="E678" s="6">
        <f t="shared" si="51"/>
        <v>3.5395450570499998</v>
      </c>
      <c r="F678" s="6">
        <f t="shared" si="52"/>
        <v>1104.1373679153801</v>
      </c>
      <c r="G678" s="6" t="b">
        <f t="shared" si="53"/>
        <v>0</v>
      </c>
      <c r="H678" s="6">
        <f t="shared" si="54"/>
        <v>13</v>
      </c>
    </row>
    <row r="679" spans="1:8" x14ac:dyDescent="0.2">
      <c r="A679" s="1">
        <v>44817</v>
      </c>
      <c r="B679" s="2">
        <v>0.44859953703703703</v>
      </c>
      <c r="C679">
        <v>0.70042000000000004</v>
      </c>
      <c r="D679" s="6">
        <f t="shared" si="50"/>
        <v>3.1156082440000001</v>
      </c>
      <c r="E679" s="6">
        <f t="shared" si="51"/>
        <v>3.5395450570499998</v>
      </c>
      <c r="F679" s="6">
        <f t="shared" si="52"/>
        <v>1119.9019734046449</v>
      </c>
      <c r="G679" s="6" t="b">
        <f t="shared" si="53"/>
        <v>0</v>
      </c>
      <c r="H679" s="6">
        <f t="shared" si="54"/>
        <v>13</v>
      </c>
    </row>
    <row r="680" spans="1:8" x14ac:dyDescent="0.2">
      <c r="A680" s="1">
        <v>44817</v>
      </c>
      <c r="B680" s="2">
        <v>0.44859953703703703</v>
      </c>
      <c r="C680">
        <v>0.84820600000000002</v>
      </c>
      <c r="D680" s="6">
        <f t="shared" si="50"/>
        <v>3.7729899292</v>
      </c>
      <c r="E680" s="6">
        <f t="shared" si="51"/>
        <v>3.5395450570499998</v>
      </c>
      <c r="F680" s="6">
        <f t="shared" si="52"/>
        <v>1107.9103578445802</v>
      </c>
      <c r="G680" s="6" t="b">
        <f t="shared" si="53"/>
        <v>0</v>
      </c>
      <c r="H680" s="6">
        <f t="shared" si="54"/>
        <v>13</v>
      </c>
    </row>
    <row r="681" spans="1:8" x14ac:dyDescent="0.2">
      <c r="A681" s="1">
        <v>44817</v>
      </c>
      <c r="B681" s="2">
        <v>0.44859953703703703</v>
      </c>
      <c r="C681">
        <v>0.93360100000000001</v>
      </c>
      <c r="D681" s="6">
        <f t="shared" si="50"/>
        <v>4.1528439682</v>
      </c>
      <c r="E681" s="6">
        <f t="shared" si="51"/>
        <v>3.5395450570499998</v>
      </c>
      <c r="F681" s="6">
        <f t="shared" si="52"/>
        <v>1124.0548173728448</v>
      </c>
      <c r="G681" s="6" t="b">
        <f t="shared" si="53"/>
        <v>0</v>
      </c>
      <c r="H681" s="6">
        <f t="shared" si="54"/>
        <v>13</v>
      </c>
    </row>
    <row r="682" spans="1:8" x14ac:dyDescent="0.2">
      <c r="A682" s="1">
        <v>44817</v>
      </c>
      <c r="B682" s="2">
        <v>0.44861111111111113</v>
      </c>
      <c r="C682">
        <v>0.87863899999999995</v>
      </c>
      <c r="D682" s="6">
        <f t="shared" si="50"/>
        <v>3.9083619997999999</v>
      </c>
      <c r="E682" s="6">
        <f t="shared" si="51"/>
        <v>2.9268711179999998</v>
      </c>
      <c r="F682" s="6">
        <f t="shared" si="52"/>
        <v>1111.8187198443802</v>
      </c>
      <c r="G682" s="6" t="b">
        <f t="shared" si="53"/>
        <v>0</v>
      </c>
      <c r="H682" s="6">
        <f t="shared" si="54"/>
        <v>13</v>
      </c>
    </row>
    <row r="683" spans="1:8" x14ac:dyDescent="0.2">
      <c r="A683" s="1">
        <v>44817</v>
      </c>
      <c r="B683" s="2">
        <v>0.44861111111111113</v>
      </c>
      <c r="C683">
        <v>0.74693399999999999</v>
      </c>
      <c r="D683" s="6">
        <f t="shared" si="50"/>
        <v>3.3225118187999998</v>
      </c>
      <c r="E683" s="6">
        <f t="shared" si="51"/>
        <v>2.9268711179999998</v>
      </c>
      <c r="F683" s="6">
        <f t="shared" si="52"/>
        <v>1127.3773291916448</v>
      </c>
      <c r="G683" s="6" t="b">
        <f t="shared" si="53"/>
        <v>0</v>
      </c>
      <c r="H683" s="6">
        <f t="shared" si="54"/>
        <v>13</v>
      </c>
    </row>
    <row r="684" spans="1:8" x14ac:dyDescent="0.2">
      <c r="A684" s="1">
        <v>44817</v>
      </c>
      <c r="B684" s="2">
        <v>0.44861111111111113</v>
      </c>
      <c r="C684">
        <v>0.55767199999999995</v>
      </c>
      <c r="D684" s="6">
        <f t="shared" si="50"/>
        <v>2.4806365903999996</v>
      </c>
      <c r="E684" s="6">
        <f t="shared" si="51"/>
        <v>2.9268711179999998</v>
      </c>
      <c r="F684" s="6">
        <f t="shared" si="52"/>
        <v>1114.2993564347803</v>
      </c>
      <c r="G684" s="6" t="b">
        <f t="shared" si="53"/>
        <v>0</v>
      </c>
      <c r="H684" s="6">
        <f t="shared" si="54"/>
        <v>13</v>
      </c>
    </row>
    <row r="685" spans="1:8" x14ac:dyDescent="0.2">
      <c r="A685" s="1">
        <v>44817</v>
      </c>
      <c r="B685" s="2">
        <v>0.44861111111111113</v>
      </c>
      <c r="C685">
        <v>0.44871499999999997</v>
      </c>
      <c r="D685" s="6">
        <f t="shared" si="50"/>
        <v>1.9959740629999998</v>
      </c>
      <c r="E685" s="6">
        <f t="shared" si="51"/>
        <v>2.9268711179999998</v>
      </c>
      <c r="F685" s="6">
        <f t="shared" si="52"/>
        <v>1129.3733032546447</v>
      </c>
      <c r="G685" s="6" t="b">
        <f t="shared" si="53"/>
        <v>0</v>
      </c>
      <c r="H685" s="6">
        <f t="shared" si="54"/>
        <v>13</v>
      </c>
    </row>
    <row r="686" spans="1:8" x14ac:dyDescent="0.2">
      <c r="A686" s="1">
        <v>44817</v>
      </c>
      <c r="B686" s="2">
        <v>0.44862268518518517</v>
      </c>
      <c r="C686">
        <v>0.61680699999999999</v>
      </c>
      <c r="D686" s="6">
        <f t="shared" si="50"/>
        <v>2.7436808974</v>
      </c>
      <c r="E686" s="6">
        <f t="shared" si="51"/>
        <v>2.6454913306000001</v>
      </c>
      <c r="F686" s="6">
        <f t="shared" si="52"/>
        <v>1117.0430373321803</v>
      </c>
      <c r="G686" s="6" t="b">
        <f t="shared" si="53"/>
        <v>0</v>
      </c>
      <c r="H686" s="6">
        <f t="shared" si="54"/>
        <v>13</v>
      </c>
    </row>
    <row r="687" spans="1:8" x14ac:dyDescent="0.2">
      <c r="A687" s="1">
        <v>44817</v>
      </c>
      <c r="B687" s="2">
        <v>0.44862268518518517</v>
      </c>
      <c r="C687">
        <v>0.95802799999999999</v>
      </c>
      <c r="D687" s="6">
        <f t="shared" si="50"/>
        <v>4.2615001495999998</v>
      </c>
      <c r="E687" s="6">
        <f t="shared" si="51"/>
        <v>2.6454913306000001</v>
      </c>
      <c r="F687" s="6">
        <f t="shared" si="52"/>
        <v>1133.6348034042446</v>
      </c>
      <c r="G687" s="6" t="b">
        <f t="shared" si="53"/>
        <v>0</v>
      </c>
      <c r="H687" s="6">
        <f t="shared" si="54"/>
        <v>13</v>
      </c>
    </row>
    <row r="688" spans="1:8" x14ac:dyDescent="0.2">
      <c r="A688" s="1">
        <v>44817</v>
      </c>
      <c r="B688" s="2">
        <v>0.44862268518518517</v>
      </c>
      <c r="C688">
        <v>0.41807899999999998</v>
      </c>
      <c r="D688" s="6">
        <f t="shared" si="50"/>
        <v>1.8596990078</v>
      </c>
      <c r="E688" s="6">
        <f t="shared" si="51"/>
        <v>2.6454913306000001</v>
      </c>
      <c r="F688" s="6">
        <f t="shared" si="52"/>
        <v>1118.9027363399803</v>
      </c>
      <c r="G688" s="6" t="b">
        <f t="shared" si="53"/>
        <v>0</v>
      </c>
      <c r="H688" s="6">
        <f t="shared" si="54"/>
        <v>13</v>
      </c>
    </row>
    <row r="689" spans="1:8" x14ac:dyDescent="0.2">
      <c r="A689" s="1">
        <v>44817</v>
      </c>
      <c r="B689" s="2">
        <v>0.44862268518518517</v>
      </c>
      <c r="C689">
        <v>0.38601799999999997</v>
      </c>
      <c r="D689" s="6">
        <f t="shared" si="50"/>
        <v>1.7170852675999999</v>
      </c>
      <c r="E689" s="6">
        <f t="shared" si="51"/>
        <v>2.6454913306000001</v>
      </c>
      <c r="F689" s="6">
        <f t="shared" si="52"/>
        <v>1135.3518886718446</v>
      </c>
      <c r="G689" s="6" t="b">
        <f t="shared" si="53"/>
        <v>0</v>
      </c>
      <c r="H689" s="6">
        <f t="shared" si="54"/>
        <v>13</v>
      </c>
    </row>
    <row r="690" spans="1:8" x14ac:dyDescent="0.2">
      <c r="A690" s="1">
        <v>44817</v>
      </c>
      <c r="B690" s="2">
        <v>0.4486342592592592</v>
      </c>
      <c r="C690">
        <v>0.459198</v>
      </c>
      <c r="D690" s="6">
        <f t="shared" si="50"/>
        <v>2.0426045436</v>
      </c>
      <c r="E690" s="6">
        <f t="shared" si="51"/>
        <v>2.1144414908666671</v>
      </c>
      <c r="F690" s="6">
        <f t="shared" si="52"/>
        <v>1120.9453408835802</v>
      </c>
      <c r="G690" s="6" t="b">
        <f t="shared" si="53"/>
        <v>0</v>
      </c>
      <c r="H690" s="6">
        <f t="shared" si="54"/>
        <v>13</v>
      </c>
    </row>
    <row r="691" spans="1:8" x14ac:dyDescent="0.2">
      <c r="A691" s="1">
        <v>44817</v>
      </c>
      <c r="B691" s="2">
        <v>0.4486342592592592</v>
      </c>
      <c r="C691">
        <v>0.514517</v>
      </c>
      <c r="D691" s="6">
        <f t="shared" si="50"/>
        <v>2.2886745193999998</v>
      </c>
      <c r="E691" s="6">
        <f t="shared" si="51"/>
        <v>2.1144414908666671</v>
      </c>
      <c r="F691" s="6">
        <f t="shared" si="52"/>
        <v>1137.6405631912446</v>
      </c>
      <c r="G691" s="6" t="b">
        <f t="shared" si="53"/>
        <v>0</v>
      </c>
      <c r="H691" s="6">
        <f t="shared" si="54"/>
        <v>13</v>
      </c>
    </row>
    <row r="692" spans="1:8" x14ac:dyDescent="0.2">
      <c r="A692" s="1">
        <v>44817</v>
      </c>
      <c r="B692" s="2">
        <v>0.4486342592592592</v>
      </c>
      <c r="C692">
        <v>0.45232800000000001</v>
      </c>
      <c r="D692" s="6">
        <f t="shared" si="50"/>
        <v>2.0120454096000002</v>
      </c>
      <c r="E692" s="6">
        <f t="shared" si="51"/>
        <v>2.1144414908666671</v>
      </c>
      <c r="F692" s="6">
        <f t="shared" si="52"/>
        <v>1122.9573862931802</v>
      </c>
      <c r="G692" s="6" t="b">
        <f t="shared" si="53"/>
        <v>0</v>
      </c>
      <c r="H692" s="6">
        <f t="shared" si="54"/>
        <v>13</v>
      </c>
    </row>
    <row r="693" spans="1:8" x14ac:dyDescent="0.2">
      <c r="A693" s="1">
        <v>44817</v>
      </c>
      <c r="B693" s="2">
        <v>0.44864583333333335</v>
      </c>
      <c r="C693">
        <v>0.39472000000000002</v>
      </c>
      <c r="D693" s="6">
        <f t="shared" si="50"/>
        <v>1.7557935040000001</v>
      </c>
      <c r="E693" s="6">
        <f t="shared" si="51"/>
        <v>1.9399478719500001</v>
      </c>
      <c r="F693" s="6">
        <f t="shared" si="52"/>
        <v>1139.3963566952445</v>
      </c>
      <c r="G693" s="6" t="b">
        <f t="shared" si="53"/>
        <v>0</v>
      </c>
      <c r="H693" s="6">
        <f t="shared" si="54"/>
        <v>13</v>
      </c>
    </row>
    <row r="694" spans="1:8" x14ac:dyDescent="0.2">
      <c r="A694" s="1">
        <v>44817</v>
      </c>
      <c r="B694" s="2">
        <v>0.44864583333333335</v>
      </c>
      <c r="C694">
        <v>-0.120903</v>
      </c>
      <c r="D694" s="6">
        <f t="shared" si="50"/>
        <v>-0.53780072459999995</v>
      </c>
      <c r="E694" s="6">
        <f t="shared" si="51"/>
        <v>1.9399478719500001</v>
      </c>
      <c r="F694" s="6">
        <f t="shared" si="52"/>
        <v>1122.9573862931802</v>
      </c>
      <c r="G694" s="6" t="b">
        <f t="shared" si="53"/>
        <v>0</v>
      </c>
      <c r="H694" s="6">
        <f t="shared" si="54"/>
        <v>13</v>
      </c>
    </row>
    <row r="695" spans="1:8" x14ac:dyDescent="0.2">
      <c r="A695" s="1">
        <v>44817</v>
      </c>
      <c r="B695" s="2">
        <v>0.44864583333333335</v>
      </c>
      <c r="C695">
        <v>0.73436400000000002</v>
      </c>
      <c r="D695" s="6">
        <f t="shared" si="50"/>
        <v>3.2665979448</v>
      </c>
      <c r="E695" s="6">
        <f t="shared" si="51"/>
        <v>1.9399478719500001</v>
      </c>
      <c r="F695" s="6">
        <f t="shared" si="52"/>
        <v>1142.6629546400445</v>
      </c>
      <c r="G695" s="6" t="b">
        <f t="shared" si="53"/>
        <v>0</v>
      </c>
      <c r="H695" s="6">
        <f t="shared" si="54"/>
        <v>13</v>
      </c>
    </row>
    <row r="696" spans="1:8" x14ac:dyDescent="0.2">
      <c r="A696" s="1">
        <v>44817</v>
      </c>
      <c r="B696" s="2">
        <v>0.44864583333333335</v>
      </c>
      <c r="C696">
        <v>0.73629800000000001</v>
      </c>
      <c r="D696" s="6">
        <f t="shared" si="50"/>
        <v>3.2752007636</v>
      </c>
      <c r="E696" s="6">
        <f t="shared" si="51"/>
        <v>1.9399478719500001</v>
      </c>
      <c r="F696" s="6">
        <f t="shared" si="52"/>
        <v>1126.2325870567802</v>
      </c>
      <c r="G696" s="6" t="b">
        <f t="shared" si="53"/>
        <v>0</v>
      </c>
      <c r="H696" s="6">
        <f t="shared" si="54"/>
        <v>13</v>
      </c>
    </row>
    <row r="697" spans="1:8" x14ac:dyDescent="0.2">
      <c r="A697" s="1">
        <v>44817</v>
      </c>
      <c r="B697" s="2">
        <v>0.44865740740740739</v>
      </c>
      <c r="C697">
        <v>0.50291300000000005</v>
      </c>
      <c r="D697" s="6">
        <f t="shared" si="50"/>
        <v>2.2370576066000001</v>
      </c>
      <c r="E697" s="6">
        <f t="shared" si="51"/>
        <v>1.4667739330999998</v>
      </c>
      <c r="F697" s="6">
        <f t="shared" si="52"/>
        <v>1144.9000122466446</v>
      </c>
      <c r="G697" s="6" t="b">
        <f t="shared" si="53"/>
        <v>0</v>
      </c>
      <c r="H697" s="6">
        <f t="shared" si="54"/>
        <v>13</v>
      </c>
    </row>
    <row r="698" spans="1:8" x14ac:dyDescent="0.2">
      <c r="A698" s="1">
        <v>44817</v>
      </c>
      <c r="B698" s="2">
        <v>0.44865740740740739</v>
      </c>
      <c r="C698">
        <v>0.37400800000000001</v>
      </c>
      <c r="D698" s="6">
        <f t="shared" si="50"/>
        <v>1.6636623855999999</v>
      </c>
      <c r="E698" s="6">
        <f t="shared" si="51"/>
        <v>1.4667739330999998</v>
      </c>
      <c r="F698" s="6">
        <f t="shared" si="52"/>
        <v>1127.8962494423802</v>
      </c>
      <c r="G698" s="6" t="b">
        <f t="shared" si="53"/>
        <v>0</v>
      </c>
      <c r="H698" s="6">
        <f t="shared" si="54"/>
        <v>13</v>
      </c>
    </row>
    <row r="699" spans="1:8" x14ac:dyDescent="0.2">
      <c r="A699" s="1">
        <v>44817</v>
      </c>
      <c r="B699" s="2">
        <v>0.44865740740740739</v>
      </c>
      <c r="C699">
        <v>0.20688300000000001</v>
      </c>
      <c r="D699" s="6">
        <f t="shared" si="50"/>
        <v>0.92025696060000006</v>
      </c>
      <c r="E699" s="6">
        <f t="shared" si="51"/>
        <v>1.4667739330999998</v>
      </c>
      <c r="F699" s="6">
        <f t="shared" si="52"/>
        <v>1145.8202692072446</v>
      </c>
      <c r="G699" s="6" t="b">
        <f t="shared" si="53"/>
        <v>0</v>
      </c>
      <c r="H699" s="6">
        <f t="shared" si="54"/>
        <v>13</v>
      </c>
    </row>
    <row r="700" spans="1:8" x14ac:dyDescent="0.2">
      <c r="A700" s="1">
        <v>44817</v>
      </c>
      <c r="B700" s="2">
        <v>0.44865740740740739</v>
      </c>
      <c r="C700">
        <v>0.235178</v>
      </c>
      <c r="D700" s="6">
        <f t="shared" si="50"/>
        <v>1.0461187796</v>
      </c>
      <c r="E700" s="6">
        <f t="shared" si="51"/>
        <v>1.4667739330999998</v>
      </c>
      <c r="F700" s="6">
        <f t="shared" si="52"/>
        <v>1128.9423682219801</v>
      </c>
      <c r="G700" s="6" t="b">
        <f t="shared" si="53"/>
        <v>0</v>
      </c>
      <c r="H700" s="6">
        <f t="shared" si="54"/>
        <v>13</v>
      </c>
    </row>
    <row r="701" spans="1:8" x14ac:dyDescent="0.2">
      <c r="A701" s="1">
        <v>44817</v>
      </c>
      <c r="B701" s="2">
        <v>0.44866898148148149</v>
      </c>
      <c r="C701">
        <v>0.13899500000000001</v>
      </c>
      <c r="D701" s="6">
        <f t="shared" si="50"/>
        <v>0.61827755900000003</v>
      </c>
      <c r="E701" s="6">
        <f t="shared" si="51"/>
        <v>0.38449317798500005</v>
      </c>
      <c r="F701" s="6">
        <f t="shared" si="52"/>
        <v>1146.4385467662446</v>
      </c>
      <c r="G701" s="6" t="b">
        <f t="shared" si="53"/>
        <v>0</v>
      </c>
      <c r="H701" s="6">
        <f t="shared" si="54"/>
        <v>13</v>
      </c>
    </row>
    <row r="702" spans="1:8" x14ac:dyDescent="0.2">
      <c r="A702" s="1">
        <v>44817</v>
      </c>
      <c r="B702" s="2">
        <v>0.44866898148148149</v>
      </c>
      <c r="C702">
        <v>0.107545</v>
      </c>
      <c r="D702" s="6">
        <f t="shared" si="50"/>
        <v>0.47838166900000001</v>
      </c>
      <c r="E702" s="6">
        <f t="shared" si="51"/>
        <v>0.38449317798500005</v>
      </c>
      <c r="F702" s="6">
        <f t="shared" si="52"/>
        <v>1129.4207498909802</v>
      </c>
      <c r="G702" s="6" t="b">
        <f t="shared" si="53"/>
        <v>0</v>
      </c>
      <c r="H702" s="6">
        <f t="shared" si="54"/>
        <v>13</v>
      </c>
    </row>
    <row r="703" spans="1:8" x14ac:dyDescent="0.2">
      <c r="A703" s="1">
        <v>44817</v>
      </c>
      <c r="B703" s="2">
        <v>0.44866898148148149</v>
      </c>
      <c r="C703">
        <v>0.13070000000000001</v>
      </c>
      <c r="D703" s="6">
        <f t="shared" si="50"/>
        <v>0.58137974000000003</v>
      </c>
      <c r="E703" s="6">
        <f t="shared" si="51"/>
        <v>0.38449317798500005</v>
      </c>
      <c r="F703" s="6">
        <f t="shared" si="52"/>
        <v>1147.0199265062447</v>
      </c>
      <c r="G703" s="6" t="b">
        <f t="shared" si="53"/>
        <v>0</v>
      </c>
      <c r="H703" s="6">
        <f t="shared" si="54"/>
        <v>13</v>
      </c>
    </row>
    <row r="704" spans="1:8" x14ac:dyDescent="0.2">
      <c r="A704" s="1">
        <v>44817</v>
      </c>
      <c r="B704" s="2">
        <v>0.44866898148148149</v>
      </c>
      <c r="C704">
        <v>-3.1488299999999997E-2</v>
      </c>
      <c r="D704" s="6">
        <f t="shared" si="50"/>
        <v>-0.14006625605999998</v>
      </c>
      <c r="E704" s="6">
        <f t="shared" si="51"/>
        <v>0.38449317798500005</v>
      </c>
      <c r="F704" s="6">
        <f t="shared" si="52"/>
        <v>1129.4207498909802</v>
      </c>
      <c r="G704" s="6" t="b">
        <f t="shared" si="53"/>
        <v>0</v>
      </c>
      <c r="H704" s="6">
        <f t="shared" si="54"/>
        <v>13</v>
      </c>
    </row>
    <row r="705" spans="1:8" x14ac:dyDescent="0.2">
      <c r="A705" s="1">
        <v>44817</v>
      </c>
      <c r="B705" s="2">
        <v>0.44868055555555553</v>
      </c>
      <c r="C705">
        <v>8.7900900000000004E-2</v>
      </c>
      <c r="D705" s="6">
        <f t="shared" si="50"/>
        <v>0.39100078337999999</v>
      </c>
      <c r="E705" s="6">
        <f t="shared" si="51"/>
        <v>0.75719469672666673</v>
      </c>
      <c r="F705" s="6">
        <f t="shared" si="52"/>
        <v>1147.4109272896246</v>
      </c>
      <c r="G705" s="6" t="b">
        <f t="shared" si="53"/>
        <v>0</v>
      </c>
      <c r="H705" s="6">
        <f t="shared" si="54"/>
        <v>13</v>
      </c>
    </row>
    <row r="706" spans="1:8" x14ac:dyDescent="0.2">
      <c r="A706" s="1">
        <v>44817</v>
      </c>
      <c r="B706" s="2">
        <v>0.44868055555555553</v>
      </c>
      <c r="C706">
        <v>0.151005</v>
      </c>
      <c r="D706" s="6">
        <f t="shared" si="50"/>
        <v>0.67170044100000004</v>
      </c>
      <c r="E706" s="6">
        <f t="shared" si="51"/>
        <v>0.75719469672666673</v>
      </c>
      <c r="F706" s="6">
        <f t="shared" si="52"/>
        <v>1130.0924503319802</v>
      </c>
      <c r="G706" s="6" t="b">
        <f t="shared" si="53"/>
        <v>0</v>
      </c>
      <c r="H706" s="6">
        <f t="shared" si="54"/>
        <v>13</v>
      </c>
    </row>
    <row r="707" spans="1:8" x14ac:dyDescent="0.2">
      <c r="A707" s="1">
        <v>44817</v>
      </c>
      <c r="B707" s="2">
        <v>0.44868055555555553</v>
      </c>
      <c r="C707">
        <v>0.27176899999999998</v>
      </c>
      <c r="D707" s="6">
        <f t="shared" si="50"/>
        <v>1.2088828657999999</v>
      </c>
      <c r="E707" s="6">
        <f t="shared" si="51"/>
        <v>0.75719469672666673</v>
      </c>
      <c r="F707" s="6">
        <f t="shared" si="52"/>
        <v>1148.6198101554246</v>
      </c>
      <c r="G707" s="6" t="b">
        <f t="shared" si="53"/>
        <v>0</v>
      </c>
      <c r="H707" s="6">
        <f t="shared" si="54"/>
        <v>13</v>
      </c>
    </row>
    <row r="708" spans="1:8" x14ac:dyDescent="0.2">
      <c r="A708" s="1">
        <v>44817</v>
      </c>
      <c r="B708" s="2">
        <v>0.44869212962962962</v>
      </c>
      <c r="C708">
        <v>0.2107</v>
      </c>
      <c r="D708" s="6">
        <f t="shared" si="50"/>
        <v>0.93723573999999998</v>
      </c>
      <c r="E708" s="6">
        <f t="shared" si="51"/>
        <v>1.0657575826000001</v>
      </c>
      <c r="F708" s="6">
        <f t="shared" si="52"/>
        <v>1131.0296860719802</v>
      </c>
      <c r="G708" s="6" t="b">
        <f t="shared" si="53"/>
        <v>0</v>
      </c>
      <c r="H708" s="6">
        <f t="shared" si="54"/>
        <v>13</v>
      </c>
    </row>
    <row r="709" spans="1:8" x14ac:dyDescent="0.2">
      <c r="A709" s="1">
        <v>44817</v>
      </c>
      <c r="B709" s="2">
        <v>0.44869212962962962</v>
      </c>
      <c r="C709">
        <v>0.24795200000000001</v>
      </c>
      <c r="D709" s="6">
        <f t="shared" ref="D709:D772" si="55">C709*4.4482</f>
        <v>1.1029400864000001</v>
      </c>
      <c r="E709" s="6">
        <f t="shared" ref="E709:E772" si="56">AVERAGEIF($B$4:$B$1137,B709,$D$4:$D$1137)</f>
        <v>1.0657575826000001</v>
      </c>
      <c r="F709" s="6">
        <f t="shared" ref="F709:F772" si="57">IF(D709&gt;0,D709+F707, F707)</f>
        <v>1149.7227502418245</v>
      </c>
      <c r="G709" s="6" t="b">
        <f t="shared" ref="G709:G772" si="58">IF(D709&gt;13.345,1)</f>
        <v>0</v>
      </c>
      <c r="H709" s="6">
        <f t="shared" ref="H709:H772" si="59">IF(D709&gt;13.345,H708+1,H708)</f>
        <v>13</v>
      </c>
    </row>
    <row r="710" spans="1:8" x14ac:dyDescent="0.2">
      <c r="A710" s="1">
        <v>44817</v>
      </c>
      <c r="B710" s="2">
        <v>0.44869212962962962</v>
      </c>
      <c r="C710">
        <v>0.21660299999999999</v>
      </c>
      <c r="D710" s="6">
        <f t="shared" si="55"/>
        <v>0.96349346459999996</v>
      </c>
      <c r="E710" s="6">
        <f t="shared" si="56"/>
        <v>1.0657575826000001</v>
      </c>
      <c r="F710" s="6">
        <f t="shared" si="57"/>
        <v>1131.9931795365803</v>
      </c>
      <c r="G710" s="6" t="b">
        <f t="shared" si="58"/>
        <v>0</v>
      </c>
      <c r="H710" s="6">
        <f t="shared" si="59"/>
        <v>13</v>
      </c>
    </row>
    <row r="711" spans="1:8" x14ac:dyDescent="0.2">
      <c r="A711" s="1">
        <v>44817</v>
      </c>
      <c r="B711" s="2">
        <v>0.44869212962962962</v>
      </c>
      <c r="C711">
        <v>0.28311700000000001</v>
      </c>
      <c r="D711" s="6">
        <f t="shared" si="55"/>
        <v>1.2593610394000001</v>
      </c>
      <c r="E711" s="6">
        <f t="shared" si="56"/>
        <v>1.0657575826000001</v>
      </c>
      <c r="F711" s="6">
        <f t="shared" si="57"/>
        <v>1150.9821112812244</v>
      </c>
      <c r="G711" s="6" t="b">
        <f t="shared" si="58"/>
        <v>0</v>
      </c>
      <c r="H711" s="6">
        <f t="shared" si="59"/>
        <v>13</v>
      </c>
    </row>
    <row r="712" spans="1:8" x14ac:dyDescent="0.2">
      <c r="A712" s="1">
        <v>44817</v>
      </c>
      <c r="B712" s="2">
        <v>0.44870370370370366</v>
      </c>
      <c r="C712">
        <v>0.25426199999999999</v>
      </c>
      <c r="D712" s="6">
        <f t="shared" si="55"/>
        <v>1.1310082284</v>
      </c>
      <c r="E712" s="6">
        <f t="shared" si="56"/>
        <v>2.1129528265999999</v>
      </c>
      <c r="F712" s="6">
        <f t="shared" si="57"/>
        <v>1133.1241877649804</v>
      </c>
      <c r="G712" s="6" t="b">
        <f t="shared" si="58"/>
        <v>0</v>
      </c>
      <c r="H712" s="6">
        <f t="shared" si="59"/>
        <v>13</v>
      </c>
    </row>
    <row r="713" spans="1:8" x14ac:dyDescent="0.2">
      <c r="A713" s="1">
        <v>44817</v>
      </c>
      <c r="B713" s="2">
        <v>0.44870370370370366</v>
      </c>
      <c r="C713">
        <v>0.31176900000000002</v>
      </c>
      <c r="D713" s="6">
        <f t="shared" si="55"/>
        <v>1.3868108658</v>
      </c>
      <c r="E713" s="6">
        <f t="shared" si="56"/>
        <v>2.1129528265999999</v>
      </c>
      <c r="F713" s="6">
        <f t="shared" si="57"/>
        <v>1152.3689221470245</v>
      </c>
      <c r="G713" s="6" t="b">
        <f t="shared" si="58"/>
        <v>0</v>
      </c>
      <c r="H713" s="6">
        <f t="shared" si="59"/>
        <v>13</v>
      </c>
    </row>
    <row r="714" spans="1:8" x14ac:dyDescent="0.2">
      <c r="A714" s="1">
        <v>44817</v>
      </c>
      <c r="B714" s="2">
        <v>0.44870370370370366</v>
      </c>
      <c r="C714">
        <v>0.46520400000000001</v>
      </c>
      <c r="D714" s="6">
        <f t="shared" si="55"/>
        <v>2.0693204328000001</v>
      </c>
      <c r="E714" s="6">
        <f t="shared" si="56"/>
        <v>2.1129528265999999</v>
      </c>
      <c r="F714" s="6">
        <f t="shared" si="57"/>
        <v>1135.1935081977804</v>
      </c>
      <c r="G714" s="6" t="b">
        <f t="shared" si="58"/>
        <v>0</v>
      </c>
      <c r="H714" s="6">
        <f t="shared" si="59"/>
        <v>13</v>
      </c>
    </row>
    <row r="715" spans="1:8" x14ac:dyDescent="0.2">
      <c r="A715" s="1">
        <v>44817</v>
      </c>
      <c r="B715" s="2">
        <v>0.44870370370370366</v>
      </c>
      <c r="C715">
        <v>0.86881699999999995</v>
      </c>
      <c r="D715" s="6">
        <f t="shared" si="55"/>
        <v>3.8646717793999996</v>
      </c>
      <c r="E715" s="6">
        <f t="shared" si="56"/>
        <v>2.1129528265999999</v>
      </c>
      <c r="F715" s="6">
        <f t="shared" si="57"/>
        <v>1156.2335939264244</v>
      </c>
      <c r="G715" s="6" t="b">
        <f t="shared" si="58"/>
        <v>0</v>
      </c>
      <c r="H715" s="6">
        <f t="shared" si="59"/>
        <v>13</v>
      </c>
    </row>
    <row r="716" spans="1:8" x14ac:dyDescent="0.2">
      <c r="A716" s="1">
        <v>44817</v>
      </c>
      <c r="B716" s="2">
        <v>0.44871527777777781</v>
      </c>
      <c r="C716">
        <v>0.81375299999999995</v>
      </c>
      <c r="D716" s="6">
        <f t="shared" si="55"/>
        <v>3.6197360945999999</v>
      </c>
      <c r="E716" s="6">
        <f t="shared" si="56"/>
        <v>4.0515439975500005</v>
      </c>
      <c r="F716" s="6">
        <f t="shared" si="57"/>
        <v>1138.8132442923804</v>
      </c>
      <c r="G716" s="6" t="b">
        <f t="shared" si="58"/>
        <v>0</v>
      </c>
      <c r="H716" s="6">
        <f t="shared" si="59"/>
        <v>13</v>
      </c>
    </row>
    <row r="717" spans="1:8" x14ac:dyDescent="0.2">
      <c r="A717" s="1">
        <v>44817</v>
      </c>
      <c r="B717" s="2">
        <v>0.44871527777777781</v>
      </c>
      <c r="C717">
        <v>1.5751299999999999</v>
      </c>
      <c r="D717" s="6">
        <f t="shared" si="55"/>
        <v>7.0064932659999997</v>
      </c>
      <c r="E717" s="6">
        <f t="shared" si="56"/>
        <v>4.0515439975500005</v>
      </c>
      <c r="F717" s="6">
        <f t="shared" si="57"/>
        <v>1163.2400871924244</v>
      </c>
      <c r="G717" s="6" t="b">
        <f t="shared" si="58"/>
        <v>0</v>
      </c>
      <c r="H717" s="6">
        <f t="shared" si="59"/>
        <v>13</v>
      </c>
    </row>
    <row r="718" spans="1:8" x14ac:dyDescent="0.2">
      <c r="A718" s="1">
        <v>44817</v>
      </c>
      <c r="B718" s="2">
        <v>0.44871527777777781</v>
      </c>
      <c r="C718">
        <v>0.86240499999999998</v>
      </c>
      <c r="D718" s="6">
        <f t="shared" si="55"/>
        <v>3.8361499209999996</v>
      </c>
      <c r="E718" s="6">
        <f t="shared" si="56"/>
        <v>4.0515439975500005</v>
      </c>
      <c r="F718" s="6">
        <f t="shared" si="57"/>
        <v>1142.6493942133804</v>
      </c>
      <c r="G718" s="6" t="b">
        <f t="shared" si="58"/>
        <v>0</v>
      </c>
      <c r="H718" s="6">
        <f t="shared" si="59"/>
        <v>13</v>
      </c>
    </row>
    <row r="719" spans="1:8" x14ac:dyDescent="0.2">
      <c r="A719" s="1">
        <v>44817</v>
      </c>
      <c r="B719" s="2">
        <v>0.44871527777777781</v>
      </c>
      <c r="C719">
        <v>0.39202300000000001</v>
      </c>
      <c r="D719" s="6">
        <f t="shared" si="55"/>
        <v>1.7437967085999999</v>
      </c>
      <c r="E719" s="6">
        <f t="shared" si="56"/>
        <v>4.0515439975500005</v>
      </c>
      <c r="F719" s="6">
        <f t="shared" si="57"/>
        <v>1164.9838839010245</v>
      </c>
      <c r="G719" s="6" t="b">
        <f t="shared" si="58"/>
        <v>0</v>
      </c>
      <c r="H719" s="6">
        <f t="shared" si="59"/>
        <v>13</v>
      </c>
    </row>
    <row r="720" spans="1:8" x14ac:dyDescent="0.2">
      <c r="A720" s="1">
        <v>44817</v>
      </c>
      <c r="B720" s="2">
        <v>0.44872685185185185</v>
      </c>
      <c r="C720">
        <v>0.37563600000000003</v>
      </c>
      <c r="D720" s="6">
        <f t="shared" si="55"/>
        <v>1.6709040552000001</v>
      </c>
      <c r="E720" s="6">
        <f t="shared" si="56"/>
        <v>1.7372311654000001</v>
      </c>
      <c r="F720" s="6">
        <f t="shared" si="57"/>
        <v>1144.3202982685805</v>
      </c>
      <c r="G720" s="6" t="b">
        <f t="shared" si="58"/>
        <v>0</v>
      </c>
      <c r="H720" s="6">
        <f t="shared" si="59"/>
        <v>13</v>
      </c>
    </row>
    <row r="721" spans="1:8" x14ac:dyDescent="0.2">
      <c r="A721" s="1">
        <v>44817</v>
      </c>
      <c r="B721" s="2">
        <v>0.44872685185185185</v>
      </c>
      <c r="C721">
        <v>0.39130999999999999</v>
      </c>
      <c r="D721" s="6">
        <f t="shared" si="55"/>
        <v>1.7406251419999998</v>
      </c>
      <c r="E721" s="6">
        <f t="shared" si="56"/>
        <v>1.7372311654000001</v>
      </c>
      <c r="F721" s="6">
        <f t="shared" si="57"/>
        <v>1166.7245090430245</v>
      </c>
      <c r="G721" s="6" t="b">
        <f t="shared" si="58"/>
        <v>0</v>
      </c>
      <c r="H721" s="6">
        <f t="shared" si="59"/>
        <v>13</v>
      </c>
    </row>
    <row r="722" spans="1:8" x14ac:dyDescent="0.2">
      <c r="A722" s="1">
        <v>44817</v>
      </c>
      <c r="B722" s="2">
        <v>0.44872685185185185</v>
      </c>
      <c r="C722">
        <v>0.40469500000000003</v>
      </c>
      <c r="D722" s="6">
        <f t="shared" si="55"/>
        <v>1.8001642990000002</v>
      </c>
      <c r="E722" s="6">
        <f t="shared" si="56"/>
        <v>1.7372311654000001</v>
      </c>
      <c r="F722" s="6">
        <f t="shared" si="57"/>
        <v>1146.1204625675805</v>
      </c>
      <c r="G722" s="6" t="b">
        <f t="shared" si="58"/>
        <v>0</v>
      </c>
      <c r="H722" s="6">
        <f t="shared" si="59"/>
        <v>13</v>
      </c>
    </row>
    <row r="723" spans="1:8" x14ac:dyDescent="0.2">
      <c r="A723" s="1">
        <v>44817</v>
      </c>
      <c r="B723" s="2">
        <v>0.44873842592592594</v>
      </c>
      <c r="C723">
        <v>0.40550900000000001</v>
      </c>
      <c r="D723" s="6">
        <f t="shared" si="55"/>
        <v>1.8037851337999999</v>
      </c>
      <c r="E723" s="6">
        <f t="shared" si="56"/>
        <v>1.7971639881000001</v>
      </c>
      <c r="F723" s="6">
        <f t="shared" si="57"/>
        <v>1168.5282941768244</v>
      </c>
      <c r="G723" s="6" t="b">
        <f t="shared" si="58"/>
        <v>0</v>
      </c>
      <c r="H723" s="6">
        <f t="shared" si="59"/>
        <v>13</v>
      </c>
    </row>
    <row r="724" spans="1:8" x14ac:dyDescent="0.2">
      <c r="A724" s="1">
        <v>44817</v>
      </c>
      <c r="B724" s="2">
        <v>0.44873842592592594</v>
      </c>
      <c r="C724">
        <v>0.40932600000000002</v>
      </c>
      <c r="D724" s="6">
        <f t="shared" si="55"/>
        <v>1.8207639132</v>
      </c>
      <c r="E724" s="6">
        <f t="shared" si="56"/>
        <v>1.7971639881000001</v>
      </c>
      <c r="F724" s="6">
        <f t="shared" si="57"/>
        <v>1147.9412264807804</v>
      </c>
      <c r="G724" s="6" t="b">
        <f t="shared" si="58"/>
        <v>0</v>
      </c>
      <c r="H724" s="6">
        <f t="shared" si="59"/>
        <v>13</v>
      </c>
    </row>
    <row r="725" spans="1:8" x14ac:dyDescent="0.2">
      <c r="A725" s="1">
        <v>44817</v>
      </c>
      <c r="B725" s="2">
        <v>0.44873842592592594</v>
      </c>
      <c r="C725">
        <v>0.40474599999999999</v>
      </c>
      <c r="D725" s="6">
        <f t="shared" si="55"/>
        <v>1.8003911572</v>
      </c>
      <c r="E725" s="6">
        <f t="shared" si="56"/>
        <v>1.7971639881000001</v>
      </c>
      <c r="F725" s="6">
        <f t="shared" si="57"/>
        <v>1170.3286853340244</v>
      </c>
      <c r="G725" s="6" t="b">
        <f t="shared" si="58"/>
        <v>0</v>
      </c>
      <c r="H725" s="6">
        <f t="shared" si="59"/>
        <v>13</v>
      </c>
    </row>
    <row r="726" spans="1:8" x14ac:dyDescent="0.2">
      <c r="A726" s="1">
        <v>44817</v>
      </c>
      <c r="B726" s="2">
        <v>0.44873842592592594</v>
      </c>
      <c r="C726">
        <v>0.39650099999999999</v>
      </c>
      <c r="D726" s="6">
        <f t="shared" si="55"/>
        <v>1.7637157481999999</v>
      </c>
      <c r="E726" s="6">
        <f t="shared" si="56"/>
        <v>1.7971639881000001</v>
      </c>
      <c r="F726" s="6">
        <f t="shared" si="57"/>
        <v>1149.7049422289804</v>
      </c>
      <c r="G726" s="6" t="b">
        <f t="shared" si="58"/>
        <v>0</v>
      </c>
      <c r="H726" s="6">
        <f t="shared" si="59"/>
        <v>13</v>
      </c>
    </row>
    <row r="727" spans="1:8" x14ac:dyDescent="0.2">
      <c r="A727" s="1">
        <v>44817</v>
      </c>
      <c r="B727" s="2">
        <v>0.44874999999999998</v>
      </c>
      <c r="C727">
        <v>0.41471999999999998</v>
      </c>
      <c r="D727" s="6">
        <f t="shared" si="55"/>
        <v>1.8447575039999999</v>
      </c>
      <c r="E727" s="6">
        <f t="shared" si="56"/>
        <v>1.8350237303500001</v>
      </c>
      <c r="F727" s="6">
        <f t="shared" si="57"/>
        <v>1172.1734428380244</v>
      </c>
      <c r="G727" s="6" t="b">
        <f t="shared" si="58"/>
        <v>0</v>
      </c>
      <c r="H727" s="6">
        <f t="shared" si="59"/>
        <v>13</v>
      </c>
    </row>
    <row r="728" spans="1:8" x14ac:dyDescent="0.2">
      <c r="A728" s="1">
        <v>44817</v>
      </c>
      <c r="B728" s="2">
        <v>0.44874999999999998</v>
      </c>
      <c r="C728">
        <v>0.405916</v>
      </c>
      <c r="D728" s="6">
        <f t="shared" si="55"/>
        <v>1.8055955511999999</v>
      </c>
      <c r="E728" s="6">
        <f t="shared" si="56"/>
        <v>1.8350237303500001</v>
      </c>
      <c r="F728" s="6">
        <f t="shared" si="57"/>
        <v>1151.5105377801804</v>
      </c>
      <c r="G728" s="6" t="b">
        <f t="shared" si="58"/>
        <v>0</v>
      </c>
      <c r="H728" s="6">
        <f t="shared" si="59"/>
        <v>13</v>
      </c>
    </row>
    <row r="729" spans="1:8" x14ac:dyDescent="0.2">
      <c r="A729" s="1">
        <v>44817</v>
      </c>
      <c r="B729" s="2">
        <v>0.44874999999999998</v>
      </c>
      <c r="C729">
        <v>0.41563600000000001</v>
      </c>
      <c r="D729" s="6">
        <f t="shared" si="55"/>
        <v>1.8488320551999999</v>
      </c>
      <c r="E729" s="6">
        <f t="shared" si="56"/>
        <v>1.8350237303500001</v>
      </c>
      <c r="F729" s="6">
        <f t="shared" si="57"/>
        <v>1174.0222748932244</v>
      </c>
      <c r="G729" s="6" t="b">
        <f t="shared" si="58"/>
        <v>0</v>
      </c>
      <c r="H729" s="6">
        <f t="shared" si="59"/>
        <v>13</v>
      </c>
    </row>
    <row r="730" spans="1:8" x14ac:dyDescent="0.2">
      <c r="A730" s="1">
        <v>44817</v>
      </c>
      <c r="B730" s="2">
        <v>0.44874999999999998</v>
      </c>
      <c r="C730">
        <v>0.41385499999999997</v>
      </c>
      <c r="D730" s="6">
        <f t="shared" si="55"/>
        <v>1.840909811</v>
      </c>
      <c r="E730" s="6">
        <f t="shared" si="56"/>
        <v>1.8350237303500001</v>
      </c>
      <c r="F730" s="6">
        <f t="shared" si="57"/>
        <v>1153.3514475911804</v>
      </c>
      <c r="G730" s="6" t="b">
        <f t="shared" si="58"/>
        <v>0</v>
      </c>
      <c r="H730" s="6">
        <f t="shared" si="59"/>
        <v>13</v>
      </c>
    </row>
    <row r="731" spans="1:8" x14ac:dyDescent="0.2">
      <c r="A731" s="1">
        <v>44817</v>
      </c>
      <c r="B731" s="2">
        <v>0.44876157407407408</v>
      </c>
      <c r="C731">
        <v>0.40942800000000001</v>
      </c>
      <c r="D731" s="6">
        <f t="shared" si="55"/>
        <v>1.8212176296</v>
      </c>
      <c r="E731" s="6">
        <f t="shared" si="56"/>
        <v>1.8274406613999998</v>
      </c>
      <c r="F731" s="6">
        <f t="shared" si="57"/>
        <v>1175.8434925228244</v>
      </c>
      <c r="G731" s="6" t="b">
        <f t="shared" si="58"/>
        <v>0</v>
      </c>
      <c r="H731" s="6">
        <f t="shared" si="59"/>
        <v>13</v>
      </c>
    </row>
    <row r="732" spans="1:8" x14ac:dyDescent="0.2">
      <c r="A732" s="1">
        <v>44817</v>
      </c>
      <c r="B732" s="2">
        <v>0.44876157407407408</v>
      </c>
      <c r="C732">
        <v>0.412277</v>
      </c>
      <c r="D732" s="6">
        <f t="shared" si="55"/>
        <v>1.8338905513999999</v>
      </c>
      <c r="E732" s="6">
        <f t="shared" si="56"/>
        <v>1.8274406613999998</v>
      </c>
      <c r="F732" s="6">
        <f t="shared" si="57"/>
        <v>1155.1853381425803</v>
      </c>
      <c r="G732" s="6" t="b">
        <f t="shared" si="58"/>
        <v>0</v>
      </c>
      <c r="H732" s="6">
        <f t="shared" si="59"/>
        <v>13</v>
      </c>
    </row>
    <row r="733" spans="1:8" x14ac:dyDescent="0.2">
      <c r="A733" s="1">
        <v>44817</v>
      </c>
      <c r="B733" s="2">
        <v>0.44876157407407408</v>
      </c>
      <c r="C733">
        <v>0.41181899999999999</v>
      </c>
      <c r="D733" s="6">
        <f t="shared" si="55"/>
        <v>1.8318532757999999</v>
      </c>
      <c r="E733" s="6">
        <f t="shared" si="56"/>
        <v>1.8274406613999998</v>
      </c>
      <c r="F733" s="6">
        <f t="shared" si="57"/>
        <v>1177.6753457986244</v>
      </c>
      <c r="G733" s="6" t="b">
        <f t="shared" si="58"/>
        <v>0</v>
      </c>
      <c r="H733" s="6">
        <f t="shared" si="59"/>
        <v>13</v>
      </c>
    </row>
    <row r="734" spans="1:8" x14ac:dyDescent="0.2">
      <c r="A734" s="1">
        <v>44817</v>
      </c>
      <c r="B734" s="2">
        <v>0.44876157407407408</v>
      </c>
      <c r="C734">
        <v>0.40978399999999998</v>
      </c>
      <c r="D734" s="6">
        <f t="shared" si="55"/>
        <v>1.8228011888</v>
      </c>
      <c r="E734" s="6">
        <f t="shared" si="56"/>
        <v>1.8274406613999998</v>
      </c>
      <c r="F734" s="6">
        <f t="shared" si="57"/>
        <v>1157.0081393313803</v>
      </c>
      <c r="G734" s="6" t="b">
        <f t="shared" si="58"/>
        <v>0</v>
      </c>
      <c r="H734" s="6">
        <f t="shared" si="59"/>
        <v>13</v>
      </c>
    </row>
    <row r="735" spans="1:8" x14ac:dyDescent="0.2">
      <c r="A735" s="1">
        <v>44817</v>
      </c>
      <c r="B735" s="2">
        <v>0.44877314814814812</v>
      </c>
      <c r="C735">
        <v>0.40026699999999998</v>
      </c>
      <c r="D735" s="6">
        <f t="shared" si="55"/>
        <v>1.7804676693999999</v>
      </c>
      <c r="E735" s="6">
        <f t="shared" si="56"/>
        <v>1.810350677</v>
      </c>
      <c r="F735" s="6">
        <f t="shared" si="57"/>
        <v>1179.4558134680244</v>
      </c>
      <c r="G735" s="6" t="b">
        <f t="shared" si="58"/>
        <v>0</v>
      </c>
      <c r="H735" s="6">
        <f t="shared" si="59"/>
        <v>13</v>
      </c>
    </row>
    <row r="736" spans="1:8" x14ac:dyDescent="0.2">
      <c r="A736" s="1">
        <v>44817</v>
      </c>
      <c r="B736" s="2">
        <v>0.44877314814814812</v>
      </c>
      <c r="C736">
        <v>0.41217599999999999</v>
      </c>
      <c r="D736" s="6">
        <f t="shared" si="55"/>
        <v>1.8334412832</v>
      </c>
      <c r="E736" s="6">
        <f t="shared" si="56"/>
        <v>1.810350677</v>
      </c>
      <c r="F736" s="6">
        <f t="shared" si="57"/>
        <v>1158.8415806145804</v>
      </c>
      <c r="G736" s="6" t="b">
        <f t="shared" si="58"/>
        <v>0</v>
      </c>
      <c r="H736" s="6">
        <f t="shared" si="59"/>
        <v>13</v>
      </c>
    </row>
    <row r="737" spans="1:8" x14ac:dyDescent="0.2">
      <c r="A737" s="1">
        <v>44817</v>
      </c>
      <c r="B737" s="2">
        <v>0.44877314814814812</v>
      </c>
      <c r="C737">
        <v>0.40851199999999999</v>
      </c>
      <c r="D737" s="6">
        <f t="shared" si="55"/>
        <v>1.8171430784</v>
      </c>
      <c r="E737" s="6">
        <f t="shared" si="56"/>
        <v>1.810350677</v>
      </c>
      <c r="F737" s="6">
        <f t="shared" si="57"/>
        <v>1181.2729565464244</v>
      </c>
      <c r="G737" s="6" t="b">
        <f t="shared" si="58"/>
        <v>0</v>
      </c>
      <c r="H737" s="6">
        <f t="shared" si="59"/>
        <v>13</v>
      </c>
    </row>
    <row r="738" spans="1:8" x14ac:dyDescent="0.2">
      <c r="A738" s="1">
        <v>44817</v>
      </c>
      <c r="B738" s="2">
        <v>0.44878472222222227</v>
      </c>
      <c r="C738">
        <v>0.420929</v>
      </c>
      <c r="D738" s="6">
        <f t="shared" si="55"/>
        <v>1.8723763778</v>
      </c>
      <c r="E738" s="6">
        <f t="shared" si="56"/>
        <v>1.8787139507499999</v>
      </c>
      <c r="F738" s="6">
        <f t="shared" si="57"/>
        <v>1160.7139569923804</v>
      </c>
      <c r="G738" s="6" t="b">
        <f t="shared" si="58"/>
        <v>0</v>
      </c>
      <c r="H738" s="6">
        <f t="shared" si="59"/>
        <v>13</v>
      </c>
    </row>
    <row r="739" spans="1:8" x14ac:dyDescent="0.2">
      <c r="A739" s="1">
        <v>44817</v>
      </c>
      <c r="B739" s="2">
        <v>0.44878472222222227</v>
      </c>
      <c r="C739">
        <v>0.42072500000000002</v>
      </c>
      <c r="D739" s="6">
        <f t="shared" si="55"/>
        <v>1.8714689449999999</v>
      </c>
      <c r="E739" s="6">
        <f t="shared" si="56"/>
        <v>1.8787139507499999</v>
      </c>
      <c r="F739" s="6">
        <f t="shared" si="57"/>
        <v>1183.1444254914245</v>
      </c>
      <c r="G739" s="6" t="b">
        <f t="shared" si="58"/>
        <v>0</v>
      </c>
      <c r="H739" s="6">
        <f t="shared" si="59"/>
        <v>13</v>
      </c>
    </row>
    <row r="740" spans="1:8" x14ac:dyDescent="0.2">
      <c r="A740" s="1">
        <v>44817</v>
      </c>
      <c r="B740" s="2">
        <v>0.44878472222222227</v>
      </c>
      <c r="C740">
        <v>0.44327</v>
      </c>
      <c r="D740" s="6">
        <f t="shared" si="55"/>
        <v>1.971753614</v>
      </c>
      <c r="E740" s="6">
        <f t="shared" si="56"/>
        <v>1.8787139507499999</v>
      </c>
      <c r="F740" s="6">
        <f t="shared" si="57"/>
        <v>1162.6857106063803</v>
      </c>
      <c r="G740" s="6" t="b">
        <f t="shared" si="58"/>
        <v>0</v>
      </c>
      <c r="H740" s="6">
        <f t="shared" si="59"/>
        <v>13</v>
      </c>
    </row>
    <row r="741" spans="1:8" x14ac:dyDescent="0.2">
      <c r="A741" s="1">
        <v>44817</v>
      </c>
      <c r="B741" s="2">
        <v>0.44878472222222227</v>
      </c>
      <c r="C741">
        <v>0.40449099999999999</v>
      </c>
      <c r="D741" s="6">
        <f t="shared" si="55"/>
        <v>1.7992568661999999</v>
      </c>
      <c r="E741" s="6">
        <f t="shared" si="56"/>
        <v>1.8787139507499999</v>
      </c>
      <c r="F741" s="6">
        <f t="shared" si="57"/>
        <v>1184.9436823576245</v>
      </c>
      <c r="G741" s="6" t="b">
        <f t="shared" si="58"/>
        <v>0</v>
      </c>
      <c r="H741" s="6">
        <f t="shared" si="59"/>
        <v>13</v>
      </c>
    </row>
    <row r="742" spans="1:8" x14ac:dyDescent="0.2">
      <c r="A742" s="1">
        <v>44817</v>
      </c>
      <c r="B742" s="2">
        <v>0.4487962962962963</v>
      </c>
      <c r="C742">
        <v>0.42591600000000002</v>
      </c>
      <c r="D742" s="6">
        <f t="shared" si="55"/>
        <v>1.8945595512</v>
      </c>
      <c r="E742" s="6">
        <f t="shared" si="56"/>
        <v>1.9194605748</v>
      </c>
      <c r="F742" s="6">
        <f t="shared" si="57"/>
        <v>1164.5802701575803</v>
      </c>
      <c r="G742" s="6" t="b">
        <f t="shared" si="58"/>
        <v>0</v>
      </c>
      <c r="H742" s="6">
        <f t="shared" si="59"/>
        <v>13</v>
      </c>
    </row>
    <row r="743" spans="1:8" x14ac:dyDescent="0.2">
      <c r="A743" s="1">
        <v>44817</v>
      </c>
      <c r="B743" s="2">
        <v>0.4487962962962963</v>
      </c>
      <c r="C743">
        <v>0.42774800000000002</v>
      </c>
      <c r="D743" s="6">
        <f t="shared" si="55"/>
        <v>1.9027086536</v>
      </c>
      <c r="E743" s="6">
        <f t="shared" si="56"/>
        <v>1.9194605748</v>
      </c>
      <c r="F743" s="6">
        <f t="shared" si="57"/>
        <v>1186.8463910112246</v>
      </c>
      <c r="G743" s="6" t="b">
        <f t="shared" si="58"/>
        <v>0</v>
      </c>
      <c r="H743" s="6">
        <f t="shared" si="59"/>
        <v>13</v>
      </c>
    </row>
    <row r="744" spans="1:8" x14ac:dyDescent="0.2">
      <c r="A744" s="1">
        <v>44817</v>
      </c>
      <c r="B744" s="2">
        <v>0.4487962962962963</v>
      </c>
      <c r="C744">
        <v>0.42316799999999999</v>
      </c>
      <c r="D744" s="6">
        <f t="shared" si="55"/>
        <v>1.8823358976</v>
      </c>
      <c r="E744" s="6">
        <f t="shared" si="56"/>
        <v>1.9194605748</v>
      </c>
      <c r="F744" s="6">
        <f t="shared" si="57"/>
        <v>1166.4626060551802</v>
      </c>
      <c r="G744" s="6" t="b">
        <f t="shared" si="58"/>
        <v>0</v>
      </c>
      <c r="H744" s="6">
        <f t="shared" si="59"/>
        <v>13</v>
      </c>
    </row>
    <row r="745" spans="1:8" x14ac:dyDescent="0.2">
      <c r="A745" s="1">
        <v>44817</v>
      </c>
      <c r="B745" s="2">
        <v>0.4487962962962963</v>
      </c>
      <c r="C745">
        <v>0.44922400000000001</v>
      </c>
      <c r="D745" s="6">
        <f t="shared" si="55"/>
        <v>1.9982381968</v>
      </c>
      <c r="E745" s="6">
        <f t="shared" si="56"/>
        <v>1.9194605748</v>
      </c>
      <c r="F745" s="6">
        <f t="shared" si="57"/>
        <v>1188.8446292080246</v>
      </c>
      <c r="G745" s="6" t="b">
        <f t="shared" si="58"/>
        <v>0</v>
      </c>
      <c r="H745" s="6">
        <f t="shared" si="59"/>
        <v>13</v>
      </c>
    </row>
    <row r="746" spans="1:8" x14ac:dyDescent="0.2">
      <c r="A746" s="1">
        <v>44817</v>
      </c>
      <c r="B746" s="2">
        <v>0.4488078703703704</v>
      </c>
      <c r="C746">
        <v>0.44525500000000001</v>
      </c>
      <c r="D746" s="6">
        <f t="shared" si="55"/>
        <v>1.9805832910000001</v>
      </c>
      <c r="E746" s="6">
        <f t="shared" si="56"/>
        <v>2.0610000746999999</v>
      </c>
      <c r="F746" s="6">
        <f t="shared" si="57"/>
        <v>1168.4431893461801</v>
      </c>
      <c r="G746" s="6" t="b">
        <f t="shared" si="58"/>
        <v>0</v>
      </c>
      <c r="H746" s="6">
        <f t="shared" si="59"/>
        <v>13</v>
      </c>
    </row>
    <row r="747" spans="1:8" x14ac:dyDescent="0.2">
      <c r="A747" s="1">
        <v>44817</v>
      </c>
      <c r="B747" s="2">
        <v>0.4488078703703704</v>
      </c>
      <c r="C747">
        <v>0.463779</v>
      </c>
      <c r="D747" s="6">
        <f t="shared" si="55"/>
        <v>2.0629817477999999</v>
      </c>
      <c r="E747" s="6">
        <f t="shared" si="56"/>
        <v>2.0610000746999999</v>
      </c>
      <c r="F747" s="6">
        <f t="shared" si="57"/>
        <v>1190.9076109558246</v>
      </c>
      <c r="G747" s="6" t="b">
        <f t="shared" si="58"/>
        <v>0</v>
      </c>
      <c r="H747" s="6">
        <f t="shared" si="59"/>
        <v>13</v>
      </c>
    </row>
    <row r="748" spans="1:8" x14ac:dyDescent="0.2">
      <c r="A748" s="1">
        <v>44817</v>
      </c>
      <c r="B748" s="2">
        <v>0.4488078703703704</v>
      </c>
      <c r="C748">
        <v>0.46820600000000001</v>
      </c>
      <c r="D748" s="6">
        <f t="shared" si="55"/>
        <v>2.0826739291999998</v>
      </c>
      <c r="E748" s="6">
        <f t="shared" si="56"/>
        <v>2.0610000746999999</v>
      </c>
      <c r="F748" s="6">
        <f t="shared" si="57"/>
        <v>1170.5258632753801</v>
      </c>
      <c r="G748" s="6" t="b">
        <f t="shared" si="58"/>
        <v>0</v>
      </c>
      <c r="H748" s="6">
        <f t="shared" si="59"/>
        <v>13</v>
      </c>
    </row>
    <row r="749" spans="1:8" x14ac:dyDescent="0.2">
      <c r="A749" s="1">
        <v>44817</v>
      </c>
      <c r="B749" s="2">
        <v>0.4488078703703704</v>
      </c>
      <c r="C749">
        <v>0.47609400000000002</v>
      </c>
      <c r="D749" s="6">
        <f t="shared" si="55"/>
        <v>2.1177613308000001</v>
      </c>
      <c r="E749" s="6">
        <f t="shared" si="56"/>
        <v>2.0610000746999999</v>
      </c>
      <c r="F749" s="6">
        <f t="shared" si="57"/>
        <v>1193.0253722866246</v>
      </c>
      <c r="G749" s="6" t="b">
        <f t="shared" si="58"/>
        <v>0</v>
      </c>
      <c r="H749" s="6">
        <f t="shared" si="59"/>
        <v>13</v>
      </c>
    </row>
    <row r="750" spans="1:8" x14ac:dyDescent="0.2">
      <c r="A750" s="1">
        <v>44817</v>
      </c>
      <c r="B750" s="2">
        <v>0.44881944444444444</v>
      </c>
      <c r="C750">
        <v>0.47558499999999998</v>
      </c>
      <c r="D750" s="6">
        <f t="shared" si="55"/>
        <v>2.1154971969999998</v>
      </c>
      <c r="E750" s="6">
        <f t="shared" si="56"/>
        <v>2.0605463582999999</v>
      </c>
      <c r="F750" s="6">
        <f t="shared" si="57"/>
        <v>1172.64136047238</v>
      </c>
      <c r="G750" s="6" t="b">
        <f t="shared" si="58"/>
        <v>0</v>
      </c>
      <c r="H750" s="6">
        <f t="shared" si="59"/>
        <v>13</v>
      </c>
    </row>
    <row r="751" spans="1:8" x14ac:dyDescent="0.2">
      <c r="A751" s="1">
        <v>44817</v>
      </c>
      <c r="B751" s="2">
        <v>0.44881944444444444</v>
      </c>
      <c r="C751">
        <v>0.48067399999999999</v>
      </c>
      <c r="D751" s="6">
        <f t="shared" si="55"/>
        <v>2.1381340868000001</v>
      </c>
      <c r="E751" s="6">
        <f t="shared" si="56"/>
        <v>2.0605463582999999</v>
      </c>
      <c r="F751" s="6">
        <f t="shared" si="57"/>
        <v>1195.1635063734245</v>
      </c>
      <c r="G751" s="6" t="b">
        <f t="shared" si="58"/>
        <v>0</v>
      </c>
      <c r="H751" s="6">
        <f t="shared" si="59"/>
        <v>13</v>
      </c>
    </row>
    <row r="752" spans="1:8" x14ac:dyDescent="0.2">
      <c r="A752" s="1">
        <v>44817</v>
      </c>
      <c r="B752" s="2">
        <v>0.44881944444444444</v>
      </c>
      <c r="C752">
        <v>0.45594200000000001</v>
      </c>
      <c r="D752" s="6">
        <f t="shared" si="55"/>
        <v>2.0281212044000001</v>
      </c>
      <c r="E752" s="6">
        <f t="shared" si="56"/>
        <v>2.0605463582999999</v>
      </c>
      <c r="F752" s="6">
        <f t="shared" si="57"/>
        <v>1174.6694816767799</v>
      </c>
      <c r="G752" s="6" t="b">
        <f t="shared" si="58"/>
        <v>0</v>
      </c>
      <c r="H752" s="6">
        <f t="shared" si="59"/>
        <v>13</v>
      </c>
    </row>
    <row r="753" spans="1:8" x14ac:dyDescent="0.2">
      <c r="A753" s="1">
        <v>44817</v>
      </c>
      <c r="B753" s="2">
        <v>0.44881944444444444</v>
      </c>
      <c r="C753">
        <v>0.44072499999999998</v>
      </c>
      <c r="D753" s="6">
        <f t="shared" si="55"/>
        <v>1.960432945</v>
      </c>
      <c r="E753" s="6">
        <f t="shared" si="56"/>
        <v>2.0605463582999999</v>
      </c>
      <c r="F753" s="6">
        <f t="shared" si="57"/>
        <v>1197.1239393184246</v>
      </c>
      <c r="G753" s="6" t="b">
        <f t="shared" si="58"/>
        <v>0</v>
      </c>
      <c r="H753" s="6">
        <f t="shared" si="59"/>
        <v>13</v>
      </c>
    </row>
    <row r="754" spans="1:8" x14ac:dyDescent="0.2">
      <c r="A754" s="1">
        <v>44817</v>
      </c>
      <c r="B754" s="2">
        <v>0.44883101851851853</v>
      </c>
      <c r="C754">
        <v>0.46036899999999997</v>
      </c>
      <c r="D754" s="6">
        <f t="shared" si="55"/>
        <v>2.0478133858000001</v>
      </c>
      <c r="E754" s="6">
        <f t="shared" si="56"/>
        <v>2.0639603518</v>
      </c>
      <c r="F754" s="6">
        <f t="shared" si="57"/>
        <v>1176.71729506258</v>
      </c>
      <c r="G754" s="6" t="b">
        <f t="shared" si="58"/>
        <v>0</v>
      </c>
      <c r="H754" s="6">
        <f t="shared" si="59"/>
        <v>13</v>
      </c>
    </row>
    <row r="755" spans="1:8" x14ac:dyDescent="0.2">
      <c r="A755" s="1">
        <v>44817</v>
      </c>
      <c r="B755" s="2">
        <v>0.44883101851851853</v>
      </c>
      <c r="C755">
        <v>0.41243000000000002</v>
      </c>
      <c r="D755" s="6">
        <f t="shared" si="55"/>
        <v>1.8345711260000002</v>
      </c>
      <c r="E755" s="6">
        <f t="shared" si="56"/>
        <v>2.0639603518</v>
      </c>
      <c r="F755" s="6">
        <f t="shared" si="57"/>
        <v>1198.9585104444245</v>
      </c>
      <c r="G755" s="6" t="b">
        <f t="shared" si="58"/>
        <v>0</v>
      </c>
      <c r="H755" s="6">
        <f t="shared" si="59"/>
        <v>13</v>
      </c>
    </row>
    <row r="756" spans="1:8" x14ac:dyDescent="0.2">
      <c r="A756" s="1">
        <v>44817</v>
      </c>
      <c r="B756" s="2">
        <v>0.44883101851851853</v>
      </c>
      <c r="C756">
        <v>0.51919800000000005</v>
      </c>
      <c r="D756" s="6">
        <f t="shared" si="55"/>
        <v>2.3094965436000003</v>
      </c>
      <c r="E756" s="6">
        <f t="shared" si="56"/>
        <v>2.0639603518</v>
      </c>
      <c r="F756" s="6">
        <f t="shared" si="57"/>
        <v>1179.02679160618</v>
      </c>
      <c r="G756" s="6" t="b">
        <f t="shared" si="58"/>
        <v>0</v>
      </c>
      <c r="H756" s="6">
        <f t="shared" si="59"/>
        <v>13</v>
      </c>
    </row>
    <row r="757" spans="1:8" x14ac:dyDescent="0.2">
      <c r="A757" s="1">
        <v>44817</v>
      </c>
      <c r="B757" s="2">
        <v>0.44884259259259257</v>
      </c>
      <c r="C757">
        <v>0.403117</v>
      </c>
      <c r="D757" s="6">
        <f t="shared" si="55"/>
        <v>1.7931450393999999</v>
      </c>
      <c r="E757" s="6">
        <f t="shared" si="56"/>
        <v>1.4501365530500001</v>
      </c>
      <c r="F757" s="6">
        <f t="shared" si="57"/>
        <v>1200.7516554838246</v>
      </c>
      <c r="G757" s="6" t="b">
        <f t="shared" si="58"/>
        <v>0</v>
      </c>
      <c r="H757" s="6">
        <f t="shared" si="59"/>
        <v>13</v>
      </c>
    </row>
    <row r="758" spans="1:8" x14ac:dyDescent="0.2">
      <c r="A758" s="1">
        <v>44817</v>
      </c>
      <c r="B758" s="2">
        <v>0.44884259259259257</v>
      </c>
      <c r="C758">
        <v>0.48337200000000002</v>
      </c>
      <c r="D758" s="6">
        <f t="shared" si="55"/>
        <v>2.1501353303999999</v>
      </c>
      <c r="E758" s="6">
        <f t="shared" si="56"/>
        <v>1.4501365530500001</v>
      </c>
      <c r="F758" s="6">
        <f t="shared" si="57"/>
        <v>1181.17692693658</v>
      </c>
      <c r="G758" s="6" t="b">
        <f t="shared" si="58"/>
        <v>0</v>
      </c>
      <c r="H758" s="6">
        <f t="shared" si="59"/>
        <v>13</v>
      </c>
    </row>
    <row r="759" spans="1:8" x14ac:dyDescent="0.2">
      <c r="A759" s="1">
        <v>44817</v>
      </c>
      <c r="B759" s="2">
        <v>0.44884259259259257</v>
      </c>
      <c r="C759">
        <v>0.23324400000000001</v>
      </c>
      <c r="D759" s="6">
        <f t="shared" si="55"/>
        <v>1.0375159608</v>
      </c>
      <c r="E759" s="6">
        <f t="shared" si="56"/>
        <v>1.4501365530500001</v>
      </c>
      <c r="F759" s="6">
        <f t="shared" si="57"/>
        <v>1201.7891714446246</v>
      </c>
      <c r="G759" s="6" t="b">
        <f t="shared" si="58"/>
        <v>0</v>
      </c>
      <c r="H759" s="6">
        <f t="shared" si="59"/>
        <v>13</v>
      </c>
    </row>
    <row r="760" spans="1:8" x14ac:dyDescent="0.2">
      <c r="A760" s="1">
        <v>44817</v>
      </c>
      <c r="B760" s="2">
        <v>0.44884259259259257</v>
      </c>
      <c r="C760">
        <v>0.18428800000000001</v>
      </c>
      <c r="D760" s="6">
        <f t="shared" si="55"/>
        <v>0.81974988160000006</v>
      </c>
      <c r="E760" s="6">
        <f t="shared" si="56"/>
        <v>1.4501365530500001</v>
      </c>
      <c r="F760" s="6">
        <f t="shared" si="57"/>
        <v>1181.99667681818</v>
      </c>
      <c r="G760" s="6" t="b">
        <f t="shared" si="58"/>
        <v>0</v>
      </c>
      <c r="H760" s="6">
        <f t="shared" si="59"/>
        <v>13</v>
      </c>
    </row>
    <row r="761" spans="1:8" x14ac:dyDescent="0.2">
      <c r="A761" s="1">
        <v>44817</v>
      </c>
      <c r="B761" s="2">
        <v>0.44885416666666672</v>
      </c>
      <c r="C761">
        <v>0.15334600000000001</v>
      </c>
      <c r="D761" s="6">
        <f t="shared" si="55"/>
        <v>0.68211367720000005</v>
      </c>
      <c r="E761" s="6">
        <f t="shared" si="56"/>
        <v>0.61357914775</v>
      </c>
      <c r="F761" s="6">
        <f t="shared" si="57"/>
        <v>1202.4712851218246</v>
      </c>
      <c r="G761" s="6" t="b">
        <f t="shared" si="58"/>
        <v>0</v>
      </c>
      <c r="H761" s="6">
        <f t="shared" si="59"/>
        <v>13</v>
      </c>
    </row>
    <row r="762" spans="1:8" x14ac:dyDescent="0.2">
      <c r="A762" s="1">
        <v>44817</v>
      </c>
      <c r="B762" s="2">
        <v>0.44885416666666672</v>
      </c>
      <c r="C762">
        <v>0.14810400000000001</v>
      </c>
      <c r="D762" s="6">
        <f t="shared" si="55"/>
        <v>0.6587962128</v>
      </c>
      <c r="E762" s="6">
        <f t="shared" si="56"/>
        <v>0.61357914775</v>
      </c>
      <c r="F762" s="6">
        <f t="shared" si="57"/>
        <v>1182.6554730309801</v>
      </c>
      <c r="G762" s="6" t="b">
        <f t="shared" si="58"/>
        <v>0</v>
      </c>
      <c r="H762" s="6">
        <f t="shared" si="59"/>
        <v>13</v>
      </c>
    </row>
    <row r="763" spans="1:8" x14ac:dyDescent="0.2">
      <c r="A763" s="1">
        <v>44817</v>
      </c>
      <c r="B763" s="2">
        <v>0.44885416666666672</v>
      </c>
      <c r="C763">
        <v>0.124898</v>
      </c>
      <c r="D763" s="6">
        <f t="shared" si="55"/>
        <v>0.55557128359999997</v>
      </c>
      <c r="E763" s="6">
        <f t="shared" si="56"/>
        <v>0.61357914775</v>
      </c>
      <c r="F763" s="6">
        <f t="shared" si="57"/>
        <v>1203.0268564054247</v>
      </c>
      <c r="G763" s="6" t="b">
        <f t="shared" si="58"/>
        <v>0</v>
      </c>
      <c r="H763" s="6">
        <f t="shared" si="59"/>
        <v>13</v>
      </c>
    </row>
    <row r="764" spans="1:8" x14ac:dyDescent="0.2">
      <c r="A764" s="1">
        <v>44817</v>
      </c>
      <c r="B764" s="2">
        <v>0.44885416666666672</v>
      </c>
      <c r="C764">
        <v>0.12540699999999999</v>
      </c>
      <c r="D764" s="6">
        <f t="shared" si="55"/>
        <v>0.55783541739999998</v>
      </c>
      <c r="E764" s="6">
        <f t="shared" si="56"/>
        <v>0.61357914775</v>
      </c>
      <c r="F764" s="6">
        <f t="shared" si="57"/>
        <v>1183.2133084483801</v>
      </c>
      <c r="G764" s="6" t="b">
        <f t="shared" si="58"/>
        <v>0</v>
      </c>
      <c r="H764" s="6">
        <f t="shared" si="59"/>
        <v>13</v>
      </c>
    </row>
    <row r="765" spans="1:8" x14ac:dyDescent="0.2">
      <c r="A765" s="1">
        <v>44817</v>
      </c>
      <c r="B765" s="2">
        <v>0.44886574074074076</v>
      </c>
      <c r="C765">
        <v>0.37528</v>
      </c>
      <c r="D765" s="6">
        <f t="shared" si="55"/>
        <v>1.6693204959999999</v>
      </c>
      <c r="E765" s="6">
        <f t="shared" si="56"/>
        <v>2.5300405236999999</v>
      </c>
      <c r="F765" s="6">
        <f t="shared" si="57"/>
        <v>1204.6961769014247</v>
      </c>
      <c r="G765" s="6" t="b">
        <f t="shared" si="58"/>
        <v>0</v>
      </c>
      <c r="H765" s="6">
        <f t="shared" si="59"/>
        <v>13</v>
      </c>
    </row>
    <row r="766" spans="1:8" x14ac:dyDescent="0.2">
      <c r="A766" s="1">
        <v>44817</v>
      </c>
      <c r="B766" s="2">
        <v>0.44886574074074076</v>
      </c>
      <c r="C766">
        <v>0.45232800000000001</v>
      </c>
      <c r="D766" s="6">
        <f t="shared" si="55"/>
        <v>2.0120454096000002</v>
      </c>
      <c r="E766" s="6">
        <f t="shared" si="56"/>
        <v>2.5300405236999999</v>
      </c>
      <c r="F766" s="6">
        <f t="shared" si="57"/>
        <v>1185.2253538579801</v>
      </c>
      <c r="G766" s="6" t="b">
        <f t="shared" si="58"/>
        <v>0</v>
      </c>
      <c r="H766" s="6">
        <f t="shared" si="59"/>
        <v>13</v>
      </c>
    </row>
    <row r="767" spans="1:8" x14ac:dyDescent="0.2">
      <c r="A767" s="1">
        <v>44817</v>
      </c>
      <c r="B767" s="2">
        <v>0.44886574074074076</v>
      </c>
      <c r="C767">
        <v>0.71660299999999999</v>
      </c>
      <c r="D767" s="6">
        <f t="shared" si="55"/>
        <v>3.1875934645999999</v>
      </c>
      <c r="E767" s="6">
        <f t="shared" si="56"/>
        <v>2.5300405236999999</v>
      </c>
      <c r="F767" s="6">
        <f t="shared" si="57"/>
        <v>1207.8837703660247</v>
      </c>
      <c r="G767" s="6" t="b">
        <f t="shared" si="58"/>
        <v>0</v>
      </c>
      <c r="H767" s="6">
        <f t="shared" si="59"/>
        <v>13</v>
      </c>
    </row>
    <row r="768" spans="1:8" x14ac:dyDescent="0.2">
      <c r="A768" s="1">
        <v>44817</v>
      </c>
      <c r="B768" s="2">
        <v>0.44886574074074076</v>
      </c>
      <c r="C768">
        <v>0.73090299999999997</v>
      </c>
      <c r="D768" s="6">
        <f t="shared" si="55"/>
        <v>3.2512027245999997</v>
      </c>
      <c r="E768" s="6">
        <f t="shared" si="56"/>
        <v>2.5300405236999999</v>
      </c>
      <c r="F768" s="6">
        <f t="shared" si="57"/>
        <v>1188.4765565825801</v>
      </c>
      <c r="G768" s="6" t="b">
        <f t="shared" si="58"/>
        <v>0</v>
      </c>
      <c r="H768" s="6">
        <f t="shared" si="59"/>
        <v>13</v>
      </c>
    </row>
    <row r="769" spans="1:8" x14ac:dyDescent="0.2">
      <c r="A769" s="1">
        <v>44817</v>
      </c>
      <c r="B769" s="2">
        <v>0.4488773148148148</v>
      </c>
      <c r="C769">
        <v>0.73095399999999999</v>
      </c>
      <c r="D769" s="6">
        <f t="shared" si="55"/>
        <v>3.2514295827999997</v>
      </c>
      <c r="E769" s="6">
        <f t="shared" si="56"/>
        <v>3.2788215984</v>
      </c>
      <c r="F769" s="6">
        <f t="shared" si="57"/>
        <v>1211.1351999488247</v>
      </c>
      <c r="G769" s="6" t="b">
        <f t="shared" si="58"/>
        <v>0</v>
      </c>
      <c r="H769" s="6">
        <f t="shared" si="59"/>
        <v>13</v>
      </c>
    </row>
    <row r="770" spans="1:8" x14ac:dyDescent="0.2">
      <c r="A770" s="1">
        <v>44817</v>
      </c>
      <c r="B770" s="2">
        <v>0.4488773148148148</v>
      </c>
      <c r="C770">
        <v>0.73695900000000003</v>
      </c>
      <c r="D770" s="6">
        <f t="shared" si="55"/>
        <v>3.2781410237999999</v>
      </c>
      <c r="E770" s="6">
        <f t="shared" si="56"/>
        <v>3.2788215984</v>
      </c>
      <c r="F770" s="6">
        <f t="shared" si="57"/>
        <v>1191.75469760638</v>
      </c>
      <c r="G770" s="6" t="b">
        <f t="shared" si="58"/>
        <v>0</v>
      </c>
      <c r="H770" s="6">
        <f t="shared" si="59"/>
        <v>13</v>
      </c>
    </row>
    <row r="771" spans="1:8" x14ac:dyDescent="0.2">
      <c r="A771" s="1">
        <v>44817</v>
      </c>
      <c r="B771" s="2">
        <v>0.4488773148148148</v>
      </c>
      <c r="C771">
        <v>0.74342299999999994</v>
      </c>
      <c r="D771" s="6">
        <f t="shared" si="55"/>
        <v>3.3068941885999998</v>
      </c>
      <c r="E771" s="6">
        <f t="shared" si="56"/>
        <v>3.2788215984</v>
      </c>
      <c r="F771" s="6">
        <f t="shared" si="57"/>
        <v>1214.4420941374246</v>
      </c>
      <c r="G771" s="6" t="b">
        <f t="shared" si="58"/>
        <v>0</v>
      </c>
      <c r="H771" s="6">
        <f t="shared" si="59"/>
        <v>13</v>
      </c>
    </row>
    <row r="772" spans="1:8" x14ac:dyDescent="0.2">
      <c r="A772" s="1">
        <v>44817</v>
      </c>
      <c r="B772" s="2">
        <v>0.44888888888888889</v>
      </c>
      <c r="C772">
        <v>-0.15973200000000001</v>
      </c>
      <c r="D772" s="6">
        <f t="shared" si="55"/>
        <v>-0.71051988240000008</v>
      </c>
      <c r="E772" s="6">
        <f t="shared" si="56"/>
        <v>-1.90678431685</v>
      </c>
      <c r="F772" s="6">
        <f t="shared" si="57"/>
        <v>1191.75469760638</v>
      </c>
      <c r="G772" s="6" t="b">
        <f t="shared" si="58"/>
        <v>0</v>
      </c>
      <c r="H772" s="6">
        <f t="shared" si="59"/>
        <v>13</v>
      </c>
    </row>
    <row r="773" spans="1:8" x14ac:dyDescent="0.2">
      <c r="A773" s="1">
        <v>44817</v>
      </c>
      <c r="B773" s="2">
        <v>0.44888888888888889</v>
      </c>
      <c r="C773">
        <v>-1.4697100000000001</v>
      </c>
      <c r="D773" s="6">
        <f t="shared" ref="D773:D836" si="60">C773*4.4482</f>
        <v>-6.5375640220000006</v>
      </c>
      <c r="E773" s="6">
        <f t="shared" ref="E773:E836" si="61">AVERAGEIF($B$4:$B$1137,B773,$D$4:$D$1137)</f>
        <v>-1.90678431685</v>
      </c>
      <c r="F773" s="6">
        <f t="shared" ref="F773:F836" si="62">IF(D773&gt;0,D773+F771, F771)</f>
        <v>1214.4420941374246</v>
      </c>
      <c r="G773" s="6" t="b">
        <f t="shared" ref="G773:G836" si="63">IF(D773&gt;13.345,1)</f>
        <v>0</v>
      </c>
      <c r="H773" s="6">
        <f t="shared" ref="H773:H836" si="64">IF(D773&gt;13.345,H772+1,H772)</f>
        <v>13</v>
      </c>
    </row>
    <row r="774" spans="1:8" x14ac:dyDescent="0.2">
      <c r="A774" s="1">
        <v>44817</v>
      </c>
      <c r="B774" s="2">
        <v>0.44888888888888889</v>
      </c>
      <c r="C774">
        <v>0.42886800000000003</v>
      </c>
      <c r="D774" s="6">
        <f t="shared" si="60"/>
        <v>1.9076906376</v>
      </c>
      <c r="E774" s="6">
        <f t="shared" si="61"/>
        <v>-1.90678431685</v>
      </c>
      <c r="F774" s="6">
        <f t="shared" si="62"/>
        <v>1193.6623882439799</v>
      </c>
      <c r="G774" s="6" t="b">
        <f t="shared" si="63"/>
        <v>0</v>
      </c>
      <c r="H774" s="6">
        <f t="shared" si="64"/>
        <v>13</v>
      </c>
    </row>
    <row r="775" spans="1:8" x14ac:dyDescent="0.2">
      <c r="A775" s="1">
        <v>44817</v>
      </c>
      <c r="B775" s="2">
        <v>0.44888888888888889</v>
      </c>
      <c r="C775">
        <v>-0.51408299999999996</v>
      </c>
      <c r="D775" s="6">
        <f t="shared" si="60"/>
        <v>-2.2867440005999997</v>
      </c>
      <c r="E775" s="6">
        <f t="shared" si="61"/>
        <v>-1.90678431685</v>
      </c>
      <c r="F775" s="6">
        <f t="shared" si="62"/>
        <v>1214.4420941374246</v>
      </c>
      <c r="G775" s="6" t="b">
        <f t="shared" si="63"/>
        <v>0</v>
      </c>
      <c r="H775" s="6">
        <f t="shared" si="64"/>
        <v>13</v>
      </c>
    </row>
    <row r="776" spans="1:8" x14ac:dyDescent="0.2">
      <c r="A776" s="1">
        <v>44817</v>
      </c>
      <c r="B776" s="2">
        <v>0.44890046296296293</v>
      </c>
      <c r="C776">
        <v>-1.21434</v>
      </c>
      <c r="D776" s="6">
        <f t="shared" si="60"/>
        <v>-5.401627188</v>
      </c>
      <c r="E776" s="6">
        <f t="shared" si="61"/>
        <v>-3.3301516023</v>
      </c>
      <c r="F776" s="6">
        <f t="shared" si="62"/>
        <v>1193.6623882439799</v>
      </c>
      <c r="G776" s="6" t="b">
        <f t="shared" si="63"/>
        <v>0</v>
      </c>
      <c r="H776" s="6">
        <f t="shared" si="64"/>
        <v>13</v>
      </c>
    </row>
    <row r="777" spans="1:8" x14ac:dyDescent="0.2">
      <c r="A777" s="1">
        <v>44817</v>
      </c>
      <c r="B777" s="2">
        <v>0.44890046296296293</v>
      </c>
      <c r="C777">
        <v>-0.84543199999999996</v>
      </c>
      <c r="D777" s="6">
        <f t="shared" si="60"/>
        <v>-3.7606506223999996</v>
      </c>
      <c r="E777" s="6">
        <f t="shared" si="61"/>
        <v>-3.3301516023</v>
      </c>
      <c r="F777" s="6">
        <f t="shared" si="62"/>
        <v>1214.4420941374246</v>
      </c>
      <c r="G777" s="6" t="b">
        <f t="shared" si="63"/>
        <v>0</v>
      </c>
      <c r="H777" s="6">
        <f t="shared" si="64"/>
        <v>13</v>
      </c>
    </row>
    <row r="778" spans="1:8" x14ac:dyDescent="0.2">
      <c r="A778" s="1">
        <v>44817</v>
      </c>
      <c r="B778" s="2">
        <v>0.44890046296296293</v>
      </c>
      <c r="C778">
        <v>-0.34731499999999998</v>
      </c>
      <c r="D778" s="6">
        <f t="shared" si="60"/>
        <v>-1.5449265829999999</v>
      </c>
      <c r="E778" s="6">
        <f t="shared" si="61"/>
        <v>-3.3301516023</v>
      </c>
      <c r="F778" s="6">
        <f t="shared" si="62"/>
        <v>1193.6623882439799</v>
      </c>
      <c r="G778" s="6" t="b">
        <f t="shared" si="63"/>
        <v>0</v>
      </c>
      <c r="H778" s="6">
        <f t="shared" si="64"/>
        <v>13</v>
      </c>
    </row>
    <row r="779" spans="1:8" x14ac:dyDescent="0.2">
      <c r="A779" s="1">
        <v>44817</v>
      </c>
      <c r="B779" s="2">
        <v>0.44890046296296293</v>
      </c>
      <c r="C779">
        <v>-0.58751900000000001</v>
      </c>
      <c r="D779" s="6">
        <f t="shared" si="60"/>
        <v>-2.6134020158000002</v>
      </c>
      <c r="E779" s="6">
        <f t="shared" si="61"/>
        <v>-3.3301516023</v>
      </c>
      <c r="F779" s="6">
        <f t="shared" si="62"/>
        <v>1214.4420941374246</v>
      </c>
      <c r="G779" s="6" t="b">
        <f t="shared" si="63"/>
        <v>0</v>
      </c>
      <c r="H779" s="6">
        <f t="shared" si="64"/>
        <v>13</v>
      </c>
    </row>
    <row r="780" spans="1:8" x14ac:dyDescent="0.2">
      <c r="A780" s="1">
        <v>44817</v>
      </c>
      <c r="B780" s="2">
        <v>0.44891203703703703</v>
      </c>
      <c r="C780">
        <v>-1.3070600000000001</v>
      </c>
      <c r="D780" s="6">
        <f t="shared" si="60"/>
        <v>-5.8140642920000003</v>
      </c>
      <c r="E780" s="6">
        <f t="shared" si="61"/>
        <v>-3.3646696342999998</v>
      </c>
      <c r="F780" s="6">
        <f t="shared" si="62"/>
        <v>1193.6623882439799</v>
      </c>
      <c r="G780" s="6" t="b">
        <f t="shared" si="63"/>
        <v>0</v>
      </c>
      <c r="H780" s="6">
        <f t="shared" si="64"/>
        <v>13</v>
      </c>
    </row>
    <row r="781" spans="1:8" x14ac:dyDescent="0.2">
      <c r="A781" s="1">
        <v>44817</v>
      </c>
      <c r="B781" s="2">
        <v>0.44891203703703703</v>
      </c>
      <c r="C781">
        <v>-1.71678</v>
      </c>
      <c r="D781" s="6">
        <f t="shared" si="60"/>
        <v>-7.6365807959999996</v>
      </c>
      <c r="E781" s="6">
        <f t="shared" si="61"/>
        <v>-3.3646696342999998</v>
      </c>
      <c r="F781" s="6">
        <f t="shared" si="62"/>
        <v>1214.4420941374246</v>
      </c>
      <c r="G781" s="6" t="b">
        <f t="shared" si="63"/>
        <v>0</v>
      </c>
      <c r="H781" s="6">
        <f t="shared" si="64"/>
        <v>13</v>
      </c>
    </row>
    <row r="782" spans="1:8" x14ac:dyDescent="0.2">
      <c r="A782" s="1">
        <v>44817</v>
      </c>
      <c r="B782" s="2">
        <v>0.44891203703703703</v>
      </c>
      <c r="C782">
        <v>-0.74110600000000004</v>
      </c>
      <c r="D782" s="6">
        <f t="shared" si="60"/>
        <v>-3.2965877092000002</v>
      </c>
      <c r="E782" s="6">
        <f t="shared" si="61"/>
        <v>-3.3646696342999998</v>
      </c>
      <c r="F782" s="6">
        <f t="shared" si="62"/>
        <v>1193.6623882439799</v>
      </c>
      <c r="G782" s="6" t="b">
        <f t="shared" si="63"/>
        <v>0</v>
      </c>
      <c r="H782" s="6">
        <f t="shared" si="64"/>
        <v>13</v>
      </c>
    </row>
    <row r="783" spans="1:8" x14ac:dyDescent="0.2">
      <c r="A783" s="1">
        <v>44817</v>
      </c>
      <c r="B783" s="2">
        <v>0.44891203703703703</v>
      </c>
      <c r="C783">
        <v>0.73929999999999996</v>
      </c>
      <c r="D783" s="6">
        <f t="shared" si="60"/>
        <v>3.2885542599999997</v>
      </c>
      <c r="E783" s="6">
        <f t="shared" si="61"/>
        <v>-3.3646696342999998</v>
      </c>
      <c r="F783" s="6">
        <f t="shared" si="62"/>
        <v>1217.7306483974246</v>
      </c>
      <c r="G783" s="6" t="b">
        <f t="shared" si="63"/>
        <v>0</v>
      </c>
      <c r="H783" s="6">
        <f t="shared" si="64"/>
        <v>13</v>
      </c>
    </row>
    <row r="784" spans="1:8" x14ac:dyDescent="0.2">
      <c r="A784" s="1">
        <v>44817</v>
      </c>
      <c r="B784" s="2">
        <v>0.44892361111111106</v>
      </c>
      <c r="C784">
        <v>0.50189600000000001</v>
      </c>
      <c r="D784" s="6">
        <f t="shared" si="60"/>
        <v>2.2325337872</v>
      </c>
      <c r="E784" s="6">
        <f t="shared" si="61"/>
        <v>-3.4616099982666668</v>
      </c>
      <c r="F784" s="6">
        <f t="shared" si="62"/>
        <v>1195.8949220311799</v>
      </c>
      <c r="G784" s="6" t="b">
        <f t="shared" si="63"/>
        <v>0</v>
      </c>
      <c r="H784" s="6">
        <f t="shared" si="64"/>
        <v>13</v>
      </c>
    </row>
    <row r="785" spans="1:8" x14ac:dyDescent="0.2">
      <c r="A785" s="1">
        <v>44817</v>
      </c>
      <c r="B785" s="2">
        <v>0.44892361111111106</v>
      </c>
      <c r="C785">
        <v>-1.24726</v>
      </c>
      <c r="D785" s="6">
        <f t="shared" si="60"/>
        <v>-5.5480619320000004</v>
      </c>
      <c r="E785" s="6">
        <f t="shared" si="61"/>
        <v>-3.4616099982666668</v>
      </c>
      <c r="F785" s="6">
        <f t="shared" si="62"/>
        <v>1217.7306483974246</v>
      </c>
      <c r="G785" s="6" t="b">
        <f t="shared" si="63"/>
        <v>0</v>
      </c>
      <c r="H785" s="6">
        <f t="shared" si="64"/>
        <v>13</v>
      </c>
    </row>
    <row r="786" spans="1:8" x14ac:dyDescent="0.2">
      <c r="A786" s="1">
        <v>44817</v>
      </c>
      <c r="B786" s="2">
        <v>0.44892361111111106</v>
      </c>
      <c r="C786">
        <v>-1.5892500000000001</v>
      </c>
      <c r="D786" s="6">
        <f t="shared" si="60"/>
        <v>-7.0693018500000004</v>
      </c>
      <c r="E786" s="6">
        <f t="shared" si="61"/>
        <v>-3.4616099982666668</v>
      </c>
      <c r="F786" s="6">
        <f t="shared" si="62"/>
        <v>1195.8949220311799</v>
      </c>
      <c r="G786" s="6" t="b">
        <f t="shared" si="63"/>
        <v>0</v>
      </c>
      <c r="H786" s="6">
        <f t="shared" si="64"/>
        <v>13</v>
      </c>
    </row>
    <row r="787" spans="1:8" x14ac:dyDescent="0.2">
      <c r="A787" s="1">
        <v>44817</v>
      </c>
      <c r="B787" s="2">
        <v>0.44893518518518521</v>
      </c>
      <c r="C787">
        <v>-6.2226200000000002E-2</v>
      </c>
      <c r="D787" s="6">
        <f t="shared" si="60"/>
        <v>-0.27679458284000003</v>
      </c>
      <c r="E787" s="6">
        <f t="shared" si="61"/>
        <v>-0.11227924030000003</v>
      </c>
      <c r="F787" s="6">
        <f t="shared" si="62"/>
        <v>1217.7306483974246</v>
      </c>
      <c r="G787" s="6" t="b">
        <f t="shared" si="63"/>
        <v>0</v>
      </c>
      <c r="H787" s="6">
        <f t="shared" si="64"/>
        <v>13</v>
      </c>
    </row>
    <row r="788" spans="1:8" x14ac:dyDescent="0.2">
      <c r="A788" s="1">
        <v>44817</v>
      </c>
      <c r="B788" s="2">
        <v>0.44893518518518521</v>
      </c>
      <c r="C788">
        <v>0.34861300000000001</v>
      </c>
      <c r="D788" s="6">
        <f t="shared" si="60"/>
        <v>1.5507003466</v>
      </c>
      <c r="E788" s="6">
        <f t="shared" si="61"/>
        <v>-0.11227924030000003</v>
      </c>
      <c r="F788" s="6">
        <f t="shared" si="62"/>
        <v>1197.44562237778</v>
      </c>
      <c r="G788" s="6" t="b">
        <f t="shared" si="63"/>
        <v>0</v>
      </c>
      <c r="H788" s="6">
        <f t="shared" si="64"/>
        <v>13</v>
      </c>
    </row>
    <row r="789" spans="1:8" x14ac:dyDescent="0.2">
      <c r="A789" s="1">
        <v>44817</v>
      </c>
      <c r="B789" s="2">
        <v>0.44893518518518521</v>
      </c>
      <c r="C789">
        <v>-2.6602799999999999E-2</v>
      </c>
      <c r="D789" s="6">
        <f t="shared" si="60"/>
        <v>-0.11833457495999999</v>
      </c>
      <c r="E789" s="6">
        <f t="shared" si="61"/>
        <v>-0.11227924030000003</v>
      </c>
      <c r="F789" s="6">
        <f t="shared" si="62"/>
        <v>1217.7306483974246</v>
      </c>
      <c r="G789" s="6" t="b">
        <f t="shared" si="63"/>
        <v>0</v>
      </c>
      <c r="H789" s="6">
        <f t="shared" si="64"/>
        <v>13</v>
      </c>
    </row>
    <row r="790" spans="1:8" x14ac:dyDescent="0.2">
      <c r="A790" s="1">
        <v>44817</v>
      </c>
      <c r="B790" s="2">
        <v>0.44893518518518521</v>
      </c>
      <c r="C790">
        <v>-0.36075000000000002</v>
      </c>
      <c r="D790" s="6">
        <f t="shared" si="60"/>
        <v>-1.6046881500000001</v>
      </c>
      <c r="E790" s="6">
        <f t="shared" si="61"/>
        <v>-0.11227924030000003</v>
      </c>
      <c r="F790" s="6">
        <f t="shared" si="62"/>
        <v>1197.44562237778</v>
      </c>
      <c r="G790" s="6" t="b">
        <f t="shared" si="63"/>
        <v>0</v>
      </c>
      <c r="H790" s="6">
        <f t="shared" si="64"/>
        <v>13</v>
      </c>
    </row>
    <row r="791" spans="1:8" x14ac:dyDescent="0.2">
      <c r="A791" s="1">
        <v>44817</v>
      </c>
      <c r="B791" s="2">
        <v>0.44894675925925925</v>
      </c>
      <c r="C791">
        <v>-0.32426199999999999</v>
      </c>
      <c r="D791" s="6">
        <f t="shared" si="60"/>
        <v>-1.4423822283999999</v>
      </c>
      <c r="E791" s="6">
        <f t="shared" si="61"/>
        <v>-0.64793037224999972</v>
      </c>
      <c r="F791" s="6">
        <f t="shared" si="62"/>
        <v>1217.7306483974246</v>
      </c>
      <c r="G791" s="6" t="b">
        <f t="shared" si="63"/>
        <v>0</v>
      </c>
      <c r="H791" s="6">
        <f t="shared" si="64"/>
        <v>13</v>
      </c>
    </row>
    <row r="792" spans="1:8" x14ac:dyDescent="0.2">
      <c r="A792" s="1">
        <v>44817</v>
      </c>
      <c r="B792" s="2">
        <v>0.44894675925925925</v>
      </c>
      <c r="C792">
        <v>-0.27932499999999999</v>
      </c>
      <c r="D792" s="6">
        <f t="shared" si="60"/>
        <v>-1.2424934649999999</v>
      </c>
      <c r="E792" s="6">
        <f t="shared" si="61"/>
        <v>-0.64793037224999972</v>
      </c>
      <c r="F792" s="6">
        <f t="shared" si="62"/>
        <v>1197.44562237778</v>
      </c>
      <c r="G792" s="6" t="b">
        <f t="shared" si="63"/>
        <v>0</v>
      </c>
      <c r="H792" s="6">
        <f t="shared" si="64"/>
        <v>13</v>
      </c>
    </row>
    <row r="793" spans="1:8" x14ac:dyDescent="0.2">
      <c r="A793" s="1">
        <v>44817</v>
      </c>
      <c r="B793" s="2">
        <v>0.44894675925925925</v>
      </c>
      <c r="C793">
        <v>-0.68980900000000001</v>
      </c>
      <c r="D793" s="6">
        <f t="shared" si="60"/>
        <v>-3.0684083938</v>
      </c>
      <c r="E793" s="6">
        <f t="shared" si="61"/>
        <v>-0.64793037224999972</v>
      </c>
      <c r="F793" s="6">
        <f t="shared" si="62"/>
        <v>1217.7306483974246</v>
      </c>
      <c r="G793" s="6" t="b">
        <f t="shared" si="63"/>
        <v>0</v>
      </c>
      <c r="H793" s="6">
        <f t="shared" si="64"/>
        <v>13</v>
      </c>
    </row>
    <row r="794" spans="1:8" x14ac:dyDescent="0.2">
      <c r="A794" s="1">
        <v>44817</v>
      </c>
      <c r="B794" s="2">
        <v>0.44894675925925925</v>
      </c>
      <c r="C794">
        <v>0.71075100000000002</v>
      </c>
      <c r="D794" s="6">
        <f t="shared" si="60"/>
        <v>3.1615625982000002</v>
      </c>
      <c r="E794" s="6">
        <f t="shared" si="61"/>
        <v>-0.64793037224999972</v>
      </c>
      <c r="F794" s="6">
        <f t="shared" si="62"/>
        <v>1200.6071849759799</v>
      </c>
      <c r="G794" s="6" t="b">
        <f t="shared" si="63"/>
        <v>0</v>
      </c>
      <c r="H794" s="6">
        <f t="shared" si="64"/>
        <v>13</v>
      </c>
    </row>
    <row r="795" spans="1:8" x14ac:dyDescent="0.2">
      <c r="A795" s="1">
        <v>44817</v>
      </c>
      <c r="B795" s="2">
        <v>0.44895833333333335</v>
      </c>
      <c r="C795">
        <v>9.6094299999999994E-2</v>
      </c>
      <c r="D795" s="6">
        <f t="shared" si="60"/>
        <v>0.42744666525999997</v>
      </c>
      <c r="E795" s="6">
        <f t="shared" si="61"/>
        <v>0.82201212491499998</v>
      </c>
      <c r="F795" s="6">
        <f t="shared" si="62"/>
        <v>1218.1580950626847</v>
      </c>
      <c r="G795" s="6" t="b">
        <f t="shared" si="63"/>
        <v>0</v>
      </c>
      <c r="H795" s="6">
        <f t="shared" si="64"/>
        <v>13</v>
      </c>
    </row>
    <row r="796" spans="1:8" x14ac:dyDescent="0.2">
      <c r="A796" s="1">
        <v>44817</v>
      </c>
      <c r="B796" s="2">
        <v>0.44895833333333335</v>
      </c>
      <c r="C796">
        <v>0.15543299999999999</v>
      </c>
      <c r="D796" s="6">
        <f t="shared" si="60"/>
        <v>0.69139707059999989</v>
      </c>
      <c r="E796" s="6">
        <f t="shared" si="61"/>
        <v>0.82201212491499998</v>
      </c>
      <c r="F796" s="6">
        <f t="shared" si="62"/>
        <v>1201.2985820465799</v>
      </c>
      <c r="G796" s="6" t="b">
        <f t="shared" si="63"/>
        <v>0</v>
      </c>
      <c r="H796" s="6">
        <f t="shared" si="64"/>
        <v>13</v>
      </c>
    </row>
    <row r="797" spans="1:8" x14ac:dyDescent="0.2">
      <c r="A797" s="1">
        <v>44817</v>
      </c>
      <c r="B797" s="2">
        <v>0.44895833333333335</v>
      </c>
      <c r="C797">
        <v>0.178537</v>
      </c>
      <c r="D797" s="6">
        <f t="shared" si="60"/>
        <v>0.79416828340000001</v>
      </c>
      <c r="E797" s="6">
        <f t="shared" si="61"/>
        <v>0.82201212491499998</v>
      </c>
      <c r="F797" s="6">
        <f t="shared" si="62"/>
        <v>1218.9522633460847</v>
      </c>
      <c r="G797" s="6" t="b">
        <f t="shared" si="63"/>
        <v>0</v>
      </c>
      <c r="H797" s="6">
        <f t="shared" si="64"/>
        <v>13</v>
      </c>
    </row>
    <row r="798" spans="1:8" x14ac:dyDescent="0.2">
      <c r="A798" s="1">
        <v>44817</v>
      </c>
      <c r="B798" s="2">
        <v>0.44895833333333335</v>
      </c>
      <c r="C798">
        <v>0.30912200000000001</v>
      </c>
      <c r="D798" s="6">
        <f t="shared" si="60"/>
        <v>1.3750364803999999</v>
      </c>
      <c r="E798" s="6">
        <f t="shared" si="61"/>
        <v>0.82201212491499998</v>
      </c>
      <c r="F798" s="6">
        <f t="shared" si="62"/>
        <v>1202.6736185269799</v>
      </c>
      <c r="G798" s="6" t="b">
        <f t="shared" si="63"/>
        <v>0</v>
      </c>
      <c r="H798" s="6">
        <f t="shared" si="64"/>
        <v>13</v>
      </c>
    </row>
    <row r="799" spans="1:8" x14ac:dyDescent="0.2">
      <c r="A799" s="1">
        <v>44817</v>
      </c>
      <c r="B799" s="2">
        <v>0.44896990740740739</v>
      </c>
      <c r="C799">
        <v>-0.21601699999999999</v>
      </c>
      <c r="D799" s="6">
        <f t="shared" si="60"/>
        <v>-0.96088681939999998</v>
      </c>
      <c r="E799" s="6">
        <f t="shared" si="61"/>
        <v>1.1551741869500001</v>
      </c>
      <c r="F799" s="6">
        <f t="shared" si="62"/>
        <v>1218.9522633460847</v>
      </c>
      <c r="G799" s="6" t="b">
        <f t="shared" si="63"/>
        <v>0</v>
      </c>
      <c r="H799" s="6">
        <f t="shared" si="64"/>
        <v>13</v>
      </c>
    </row>
    <row r="800" spans="1:8" x14ac:dyDescent="0.2">
      <c r="A800" s="1">
        <v>44817</v>
      </c>
      <c r="B800" s="2">
        <v>0.44896990740740739</v>
      </c>
      <c r="C800">
        <v>0.36499999999999999</v>
      </c>
      <c r="D800" s="6">
        <f t="shared" si="60"/>
        <v>1.6235929999999998</v>
      </c>
      <c r="E800" s="6">
        <f t="shared" si="61"/>
        <v>1.1551741869500001</v>
      </c>
      <c r="F800" s="6">
        <f t="shared" si="62"/>
        <v>1204.2972115269799</v>
      </c>
      <c r="G800" s="6" t="b">
        <f t="shared" si="63"/>
        <v>0</v>
      </c>
      <c r="H800" s="6">
        <f t="shared" si="64"/>
        <v>13</v>
      </c>
    </row>
    <row r="801" spans="1:8" x14ac:dyDescent="0.2">
      <c r="A801" s="1">
        <v>44817</v>
      </c>
      <c r="B801" s="2">
        <v>0.44896990740740739</v>
      </c>
      <c r="C801">
        <v>0.26082699999999998</v>
      </c>
      <c r="D801" s="6">
        <f t="shared" si="60"/>
        <v>1.1602106613999998</v>
      </c>
      <c r="E801" s="6">
        <f t="shared" si="61"/>
        <v>1.1551741869500001</v>
      </c>
      <c r="F801" s="6">
        <f t="shared" si="62"/>
        <v>1220.1124740074847</v>
      </c>
      <c r="G801" s="6" t="b">
        <f t="shared" si="63"/>
        <v>0</v>
      </c>
      <c r="H801" s="6">
        <f t="shared" si="64"/>
        <v>13</v>
      </c>
    </row>
    <row r="802" spans="1:8" x14ac:dyDescent="0.2">
      <c r="A802" s="1">
        <v>44817</v>
      </c>
      <c r="B802" s="2">
        <v>0.44896990740740739</v>
      </c>
      <c r="C802">
        <v>0.628969</v>
      </c>
      <c r="D802" s="6">
        <f t="shared" si="60"/>
        <v>2.7977799058000001</v>
      </c>
      <c r="E802" s="6">
        <f t="shared" si="61"/>
        <v>1.1551741869500001</v>
      </c>
      <c r="F802" s="6">
        <f t="shared" si="62"/>
        <v>1207.09499143278</v>
      </c>
      <c r="G802" s="6" t="b">
        <f t="shared" si="63"/>
        <v>0</v>
      </c>
      <c r="H802" s="6">
        <f t="shared" si="64"/>
        <v>13</v>
      </c>
    </row>
    <row r="803" spans="1:8" x14ac:dyDescent="0.2">
      <c r="A803" s="1">
        <v>44817</v>
      </c>
      <c r="B803" s="2">
        <v>0.44898148148148148</v>
      </c>
      <c r="C803">
        <v>0.766629</v>
      </c>
      <c r="D803" s="6">
        <f t="shared" si="60"/>
        <v>3.4101191177999999</v>
      </c>
      <c r="E803" s="6">
        <f t="shared" si="61"/>
        <v>2.5820496194666664</v>
      </c>
      <c r="F803" s="6">
        <f t="shared" si="62"/>
        <v>1223.5225931252846</v>
      </c>
      <c r="G803" s="6" t="b">
        <f t="shared" si="63"/>
        <v>0</v>
      </c>
      <c r="H803" s="6">
        <f t="shared" si="64"/>
        <v>13</v>
      </c>
    </row>
    <row r="804" spans="1:8" x14ac:dyDescent="0.2">
      <c r="A804" s="1">
        <v>44817</v>
      </c>
      <c r="B804" s="2">
        <v>0.44898148148148148</v>
      </c>
      <c r="C804">
        <v>0.58250599999999997</v>
      </c>
      <c r="D804" s="6">
        <f t="shared" si="60"/>
        <v>2.5911031891999996</v>
      </c>
      <c r="E804" s="6">
        <f t="shared" si="61"/>
        <v>2.5820496194666664</v>
      </c>
      <c r="F804" s="6">
        <f t="shared" si="62"/>
        <v>1209.6860946219801</v>
      </c>
      <c r="G804" s="6" t="b">
        <f t="shared" si="63"/>
        <v>0</v>
      </c>
      <c r="H804" s="6">
        <f t="shared" si="64"/>
        <v>13</v>
      </c>
    </row>
    <row r="805" spans="1:8" x14ac:dyDescent="0.2">
      <c r="A805" s="1">
        <v>44817</v>
      </c>
      <c r="B805" s="2">
        <v>0.44898148148148148</v>
      </c>
      <c r="C805">
        <v>0.39227699999999999</v>
      </c>
      <c r="D805" s="6">
        <f t="shared" si="60"/>
        <v>1.7449265513999999</v>
      </c>
      <c r="E805" s="6">
        <f t="shared" si="61"/>
        <v>2.5820496194666664</v>
      </c>
      <c r="F805" s="6">
        <f t="shared" si="62"/>
        <v>1225.2675196766847</v>
      </c>
      <c r="G805" s="6" t="b">
        <f t="shared" si="63"/>
        <v>0</v>
      </c>
      <c r="H805" s="6">
        <f t="shared" si="64"/>
        <v>13</v>
      </c>
    </row>
    <row r="806" spans="1:8" x14ac:dyDescent="0.2">
      <c r="A806" s="1">
        <v>44817</v>
      </c>
      <c r="B806" s="2">
        <v>0.44899305555555552</v>
      </c>
      <c r="C806">
        <v>0.19400800000000001</v>
      </c>
      <c r="D806" s="6">
        <f t="shared" si="60"/>
        <v>0.86298638560000007</v>
      </c>
      <c r="E806" s="6">
        <f t="shared" si="61"/>
        <v>1.2790553336950001</v>
      </c>
      <c r="F806" s="6">
        <f t="shared" si="62"/>
        <v>1210.5490810075801</v>
      </c>
      <c r="G806" s="6" t="b">
        <f t="shared" si="63"/>
        <v>0</v>
      </c>
      <c r="H806" s="6">
        <f t="shared" si="64"/>
        <v>13</v>
      </c>
    </row>
    <row r="807" spans="1:8" x14ac:dyDescent="0.2">
      <c r="A807" s="1">
        <v>44817</v>
      </c>
      <c r="B807" s="2">
        <v>0.44899305555555552</v>
      </c>
      <c r="C807">
        <v>8.7035899999999999E-2</v>
      </c>
      <c r="D807" s="6">
        <f t="shared" si="60"/>
        <v>0.38715309038000001</v>
      </c>
      <c r="E807" s="6">
        <f t="shared" si="61"/>
        <v>1.2790553336950001</v>
      </c>
      <c r="F807" s="6">
        <f t="shared" si="62"/>
        <v>1225.6546727670648</v>
      </c>
      <c r="G807" s="6" t="b">
        <f t="shared" si="63"/>
        <v>0</v>
      </c>
      <c r="H807" s="6">
        <f t="shared" si="64"/>
        <v>13</v>
      </c>
    </row>
    <row r="808" spans="1:8" x14ac:dyDescent="0.2">
      <c r="A808" s="1">
        <v>44817</v>
      </c>
      <c r="B808" s="2">
        <v>0.44899305555555552</v>
      </c>
      <c r="C808">
        <v>0.19416</v>
      </c>
      <c r="D808" s="6">
        <f t="shared" si="60"/>
        <v>0.86366251199999999</v>
      </c>
      <c r="E808" s="6">
        <f t="shared" si="61"/>
        <v>1.2790553336950001</v>
      </c>
      <c r="F808" s="6">
        <f t="shared" si="62"/>
        <v>1211.4127435195801</v>
      </c>
      <c r="G808" s="6" t="b">
        <f t="shared" si="63"/>
        <v>0</v>
      </c>
      <c r="H808" s="6">
        <f t="shared" si="64"/>
        <v>13</v>
      </c>
    </row>
    <row r="809" spans="1:8" x14ac:dyDescent="0.2">
      <c r="A809" s="1">
        <v>44817</v>
      </c>
      <c r="B809" s="2">
        <v>0.44899305555555552</v>
      </c>
      <c r="C809">
        <v>0.67497399999999996</v>
      </c>
      <c r="D809" s="6">
        <f t="shared" si="60"/>
        <v>3.0024193468</v>
      </c>
      <c r="E809" s="6">
        <f t="shared" si="61"/>
        <v>1.2790553336950001</v>
      </c>
      <c r="F809" s="6">
        <f t="shared" si="62"/>
        <v>1228.6570921138648</v>
      </c>
      <c r="G809" s="6" t="b">
        <f t="shared" si="63"/>
        <v>0</v>
      </c>
      <c r="H809" s="6">
        <f t="shared" si="64"/>
        <v>13</v>
      </c>
    </row>
    <row r="810" spans="1:8" x14ac:dyDescent="0.2">
      <c r="A810" s="1">
        <v>44817</v>
      </c>
      <c r="B810" s="2">
        <v>0.44900462962962967</v>
      </c>
      <c r="C810">
        <v>0.19120899999999999</v>
      </c>
      <c r="D810" s="6">
        <f t="shared" si="60"/>
        <v>0.85053587379999995</v>
      </c>
      <c r="E810" s="6">
        <f t="shared" si="61"/>
        <v>0.41556285413999999</v>
      </c>
      <c r="F810" s="6">
        <f t="shared" si="62"/>
        <v>1212.2632793933801</v>
      </c>
      <c r="G810" s="6" t="b">
        <f t="shared" si="63"/>
        <v>0</v>
      </c>
      <c r="H810" s="6">
        <f t="shared" si="64"/>
        <v>13</v>
      </c>
    </row>
    <row r="811" spans="1:8" x14ac:dyDescent="0.2">
      <c r="A811" s="1">
        <v>44817</v>
      </c>
      <c r="B811" s="2">
        <v>0.44900462962962967</v>
      </c>
      <c r="C811">
        <v>0.17126</v>
      </c>
      <c r="D811" s="6">
        <f t="shared" si="60"/>
        <v>0.76179873199999992</v>
      </c>
      <c r="E811" s="6">
        <f t="shared" si="61"/>
        <v>0.41556285413999999</v>
      </c>
      <c r="F811" s="6">
        <f t="shared" si="62"/>
        <v>1229.4188908458648</v>
      </c>
      <c r="G811" s="6" t="b">
        <f t="shared" si="63"/>
        <v>0</v>
      </c>
      <c r="H811" s="6">
        <f t="shared" si="64"/>
        <v>13</v>
      </c>
    </row>
    <row r="812" spans="1:8" x14ac:dyDescent="0.2">
      <c r="A812" s="1">
        <v>44817</v>
      </c>
      <c r="B812" s="2">
        <v>0.44900462962962967</v>
      </c>
      <c r="C812">
        <v>5.4058700000000001E-2</v>
      </c>
      <c r="D812" s="6">
        <f t="shared" si="60"/>
        <v>0.24046390934</v>
      </c>
      <c r="E812" s="6">
        <f t="shared" si="61"/>
        <v>0.41556285413999999</v>
      </c>
      <c r="F812" s="6">
        <f t="shared" si="62"/>
        <v>1212.5037433027201</v>
      </c>
      <c r="G812" s="6" t="b">
        <f t="shared" si="63"/>
        <v>0</v>
      </c>
      <c r="H812" s="6">
        <f t="shared" si="64"/>
        <v>13</v>
      </c>
    </row>
    <row r="813" spans="1:8" x14ac:dyDescent="0.2">
      <c r="A813" s="1">
        <v>44817</v>
      </c>
      <c r="B813" s="2">
        <v>0.44900462962962967</v>
      </c>
      <c r="C813">
        <v>-4.2836899999999997E-2</v>
      </c>
      <c r="D813" s="6">
        <f t="shared" si="60"/>
        <v>-0.19054709857999999</v>
      </c>
      <c r="E813" s="6">
        <f t="shared" si="61"/>
        <v>0.41556285413999999</v>
      </c>
      <c r="F813" s="6">
        <f t="shared" si="62"/>
        <v>1229.4188908458648</v>
      </c>
      <c r="G813" s="6" t="b">
        <f t="shared" si="63"/>
        <v>0</v>
      </c>
      <c r="H813" s="6">
        <f t="shared" si="64"/>
        <v>13</v>
      </c>
    </row>
    <row r="814" spans="1:8" x14ac:dyDescent="0.2">
      <c r="A814" s="1">
        <v>44817</v>
      </c>
      <c r="B814" s="2">
        <v>0.44901620370370371</v>
      </c>
      <c r="C814">
        <v>-7.7544199999999994E-2</v>
      </c>
      <c r="D814" s="6">
        <f t="shared" si="60"/>
        <v>-0.34493211043999994</v>
      </c>
      <c r="E814" s="6">
        <f t="shared" si="61"/>
        <v>-5.1838766774999961E-2</v>
      </c>
      <c r="F814" s="6">
        <f t="shared" si="62"/>
        <v>1212.5037433027201</v>
      </c>
      <c r="G814" s="6" t="b">
        <f t="shared" si="63"/>
        <v>0</v>
      </c>
      <c r="H814" s="6">
        <f t="shared" si="64"/>
        <v>13</v>
      </c>
    </row>
    <row r="815" spans="1:8" x14ac:dyDescent="0.2">
      <c r="A815" s="1">
        <v>44817</v>
      </c>
      <c r="B815" s="2">
        <v>0.44901620370370371</v>
      </c>
      <c r="C815">
        <v>-0.14527999999999999</v>
      </c>
      <c r="D815" s="6">
        <f t="shared" si="60"/>
        <v>-0.64623449599999994</v>
      </c>
      <c r="E815" s="6">
        <f t="shared" si="61"/>
        <v>-5.1838766774999961E-2</v>
      </c>
      <c r="F815" s="6">
        <f t="shared" si="62"/>
        <v>1229.4188908458648</v>
      </c>
      <c r="G815" s="6" t="b">
        <f t="shared" si="63"/>
        <v>0</v>
      </c>
      <c r="H815" s="6">
        <f t="shared" si="64"/>
        <v>13</v>
      </c>
    </row>
    <row r="816" spans="1:8" x14ac:dyDescent="0.2">
      <c r="A816" s="1">
        <v>44817</v>
      </c>
      <c r="B816" s="2">
        <v>0.44901620370370371</v>
      </c>
      <c r="C816">
        <v>-2.2175299999999998E-2</v>
      </c>
      <c r="D816" s="6">
        <f t="shared" si="60"/>
        <v>-9.8640169459999996E-2</v>
      </c>
      <c r="E816" s="6">
        <f t="shared" si="61"/>
        <v>-5.1838766774999961E-2</v>
      </c>
      <c r="F816" s="6">
        <f t="shared" si="62"/>
        <v>1212.5037433027201</v>
      </c>
      <c r="G816" s="6" t="b">
        <f t="shared" si="63"/>
        <v>0</v>
      </c>
      <c r="H816" s="6">
        <f t="shared" si="64"/>
        <v>13</v>
      </c>
    </row>
    <row r="817" spans="1:8" x14ac:dyDescent="0.2">
      <c r="A817" s="1">
        <v>44817</v>
      </c>
      <c r="B817" s="2">
        <v>0.44901620370370371</v>
      </c>
      <c r="C817">
        <v>0.198384</v>
      </c>
      <c r="D817" s="6">
        <f t="shared" si="60"/>
        <v>0.88245170880000001</v>
      </c>
      <c r="E817" s="6">
        <f t="shared" si="61"/>
        <v>-5.1838766774999961E-2</v>
      </c>
      <c r="F817" s="6">
        <f t="shared" si="62"/>
        <v>1230.3013425546649</v>
      </c>
      <c r="G817" s="6" t="b">
        <f t="shared" si="63"/>
        <v>0</v>
      </c>
      <c r="H817" s="6">
        <f t="shared" si="64"/>
        <v>13</v>
      </c>
    </row>
    <row r="818" spans="1:8" x14ac:dyDescent="0.2">
      <c r="A818" s="1">
        <v>44817</v>
      </c>
      <c r="B818" s="2">
        <v>0.4490277777777778</v>
      </c>
      <c r="C818">
        <v>0.496807</v>
      </c>
      <c r="D818" s="6">
        <f t="shared" si="60"/>
        <v>2.2098968974000002</v>
      </c>
      <c r="E818" s="6">
        <f t="shared" si="61"/>
        <v>1.3223683096666667</v>
      </c>
      <c r="F818" s="6">
        <f t="shared" si="62"/>
        <v>1214.7136402001202</v>
      </c>
      <c r="G818" s="6" t="b">
        <f t="shared" si="63"/>
        <v>0</v>
      </c>
      <c r="H818" s="6">
        <f t="shared" si="64"/>
        <v>13</v>
      </c>
    </row>
    <row r="819" spans="1:8" x14ac:dyDescent="0.2">
      <c r="A819" s="1">
        <v>44817</v>
      </c>
      <c r="B819" s="2">
        <v>0.4490277777777778</v>
      </c>
      <c r="C819">
        <v>0.23563600000000001</v>
      </c>
      <c r="D819" s="6">
        <f t="shared" si="60"/>
        <v>1.0481560552</v>
      </c>
      <c r="E819" s="6">
        <f t="shared" si="61"/>
        <v>1.3223683096666667</v>
      </c>
      <c r="F819" s="6">
        <f t="shared" si="62"/>
        <v>1231.3494986098649</v>
      </c>
      <c r="G819" s="6" t="b">
        <f t="shared" si="63"/>
        <v>0</v>
      </c>
      <c r="H819" s="6">
        <f t="shared" si="64"/>
        <v>13</v>
      </c>
    </row>
    <row r="820" spans="1:8" x14ac:dyDescent="0.2">
      <c r="A820" s="1">
        <v>44817</v>
      </c>
      <c r="B820" s="2">
        <v>0.4490277777777778</v>
      </c>
      <c r="C820">
        <v>0.15940199999999999</v>
      </c>
      <c r="D820" s="6">
        <f t="shared" si="60"/>
        <v>0.70905197639999995</v>
      </c>
      <c r="E820" s="6">
        <f t="shared" si="61"/>
        <v>1.3223683096666667</v>
      </c>
      <c r="F820" s="6">
        <f t="shared" si="62"/>
        <v>1215.4226921765201</v>
      </c>
      <c r="G820" s="6" t="b">
        <f t="shared" si="63"/>
        <v>0</v>
      </c>
      <c r="H820" s="6">
        <f t="shared" si="64"/>
        <v>13</v>
      </c>
    </row>
    <row r="821" spans="1:8" x14ac:dyDescent="0.2">
      <c r="A821" s="1">
        <v>44817</v>
      </c>
      <c r="B821" s="2">
        <v>0.44903935185185184</v>
      </c>
      <c r="C821">
        <v>0.29792600000000002</v>
      </c>
      <c r="D821" s="6">
        <f t="shared" si="60"/>
        <v>1.3252344332000001</v>
      </c>
      <c r="E821" s="6">
        <f t="shared" si="61"/>
        <v>1.8259683071999999</v>
      </c>
      <c r="F821" s="6">
        <f t="shared" si="62"/>
        <v>1232.6747330430649</v>
      </c>
      <c r="G821" s="6" t="b">
        <f t="shared" si="63"/>
        <v>0</v>
      </c>
      <c r="H821" s="6">
        <f t="shared" si="64"/>
        <v>13</v>
      </c>
    </row>
    <row r="822" spans="1:8" x14ac:dyDescent="0.2">
      <c r="A822" s="1">
        <v>44817</v>
      </c>
      <c r="B822" s="2">
        <v>0.44903935185185184</v>
      </c>
      <c r="C822">
        <v>0.36143799999999998</v>
      </c>
      <c r="D822" s="6">
        <f t="shared" si="60"/>
        <v>1.6077485115999999</v>
      </c>
      <c r="E822" s="6">
        <f t="shared" si="61"/>
        <v>1.8259683071999999</v>
      </c>
      <c r="F822" s="6">
        <f t="shared" si="62"/>
        <v>1217.0304406881201</v>
      </c>
      <c r="G822" s="6" t="b">
        <f t="shared" si="63"/>
        <v>0</v>
      </c>
      <c r="H822" s="6">
        <f t="shared" si="64"/>
        <v>13</v>
      </c>
    </row>
    <row r="823" spans="1:8" x14ac:dyDescent="0.2">
      <c r="A823" s="1">
        <v>44817</v>
      </c>
      <c r="B823" s="2">
        <v>0.44903935185185184</v>
      </c>
      <c r="C823">
        <v>0.50703500000000001</v>
      </c>
      <c r="D823" s="6">
        <f t="shared" si="60"/>
        <v>2.2553930869999999</v>
      </c>
      <c r="E823" s="6">
        <f t="shared" si="61"/>
        <v>1.8259683071999999</v>
      </c>
      <c r="F823" s="6">
        <f t="shared" si="62"/>
        <v>1234.9301261300648</v>
      </c>
      <c r="G823" s="6" t="b">
        <f t="shared" si="63"/>
        <v>0</v>
      </c>
      <c r="H823" s="6">
        <f t="shared" si="64"/>
        <v>13</v>
      </c>
    </row>
    <row r="824" spans="1:8" x14ac:dyDescent="0.2">
      <c r="A824" s="1">
        <v>44817</v>
      </c>
      <c r="B824" s="2">
        <v>0.44903935185185184</v>
      </c>
      <c r="C824">
        <v>0.47558499999999998</v>
      </c>
      <c r="D824" s="6">
        <f t="shared" si="60"/>
        <v>2.1154971969999998</v>
      </c>
      <c r="E824" s="6">
        <f t="shared" si="61"/>
        <v>1.8259683071999999</v>
      </c>
      <c r="F824" s="6">
        <f t="shared" si="62"/>
        <v>1219.14593788512</v>
      </c>
      <c r="G824" s="6" t="b">
        <f t="shared" si="63"/>
        <v>0</v>
      </c>
      <c r="H824" s="6">
        <f t="shared" si="64"/>
        <v>13</v>
      </c>
    </row>
    <row r="825" spans="1:8" x14ac:dyDescent="0.2">
      <c r="A825" s="1">
        <v>44817</v>
      </c>
      <c r="B825" s="2">
        <v>0.44905092592592594</v>
      </c>
      <c r="C825">
        <v>0.23858799999999999</v>
      </c>
      <c r="D825" s="6">
        <f t="shared" si="60"/>
        <v>1.0612871416</v>
      </c>
      <c r="E825" s="6">
        <f t="shared" si="61"/>
        <v>1.41046528135</v>
      </c>
      <c r="F825" s="6">
        <f t="shared" si="62"/>
        <v>1235.9914132716647</v>
      </c>
      <c r="G825" s="6" t="b">
        <f t="shared" si="63"/>
        <v>0</v>
      </c>
      <c r="H825" s="6">
        <f t="shared" si="64"/>
        <v>13</v>
      </c>
    </row>
    <row r="826" spans="1:8" x14ac:dyDescent="0.2">
      <c r="A826" s="1">
        <v>44817</v>
      </c>
      <c r="B826" s="2">
        <v>0.44905092592592594</v>
      </c>
      <c r="C826">
        <v>0.46006399999999997</v>
      </c>
      <c r="D826" s="6">
        <f t="shared" si="60"/>
        <v>2.0464566847999999</v>
      </c>
      <c r="E826" s="6">
        <f t="shared" si="61"/>
        <v>1.41046528135</v>
      </c>
      <c r="F826" s="6">
        <f t="shared" si="62"/>
        <v>1221.19239456992</v>
      </c>
      <c r="G826" s="6" t="b">
        <f t="shared" si="63"/>
        <v>0</v>
      </c>
      <c r="H826" s="6">
        <f t="shared" si="64"/>
        <v>13</v>
      </c>
    </row>
    <row r="827" spans="1:8" x14ac:dyDescent="0.2">
      <c r="A827" s="1">
        <v>44817</v>
      </c>
      <c r="B827" s="2">
        <v>0.44905092592592594</v>
      </c>
      <c r="C827">
        <v>0.32708700000000002</v>
      </c>
      <c r="D827" s="6">
        <f t="shared" si="60"/>
        <v>1.4549483934</v>
      </c>
      <c r="E827" s="6">
        <f t="shared" si="61"/>
        <v>1.41046528135</v>
      </c>
      <c r="F827" s="6">
        <f t="shared" si="62"/>
        <v>1237.4463616650646</v>
      </c>
      <c r="G827" s="6" t="b">
        <f t="shared" si="63"/>
        <v>0</v>
      </c>
      <c r="H827" s="6">
        <f t="shared" si="64"/>
        <v>13</v>
      </c>
    </row>
    <row r="828" spans="1:8" x14ac:dyDescent="0.2">
      <c r="A828" s="1">
        <v>44817</v>
      </c>
      <c r="B828" s="2">
        <v>0.44905092592592594</v>
      </c>
      <c r="C828">
        <v>0.24260799999999999</v>
      </c>
      <c r="D828" s="6">
        <f t="shared" si="60"/>
        <v>1.0791689056</v>
      </c>
      <c r="E828" s="6">
        <f t="shared" si="61"/>
        <v>1.41046528135</v>
      </c>
      <c r="F828" s="6">
        <f t="shared" si="62"/>
        <v>1222.27156347552</v>
      </c>
      <c r="G828" s="6" t="b">
        <f t="shared" si="63"/>
        <v>0</v>
      </c>
      <c r="H828" s="6">
        <f t="shared" si="64"/>
        <v>13</v>
      </c>
    </row>
    <row r="829" spans="1:8" x14ac:dyDescent="0.2">
      <c r="A829" s="1">
        <v>44817</v>
      </c>
      <c r="B829" s="2">
        <v>0.44906249999999998</v>
      </c>
      <c r="C829">
        <v>0.15446599999999999</v>
      </c>
      <c r="D829" s="6">
        <f t="shared" si="60"/>
        <v>0.68709566119999999</v>
      </c>
      <c r="E829" s="6">
        <f t="shared" si="61"/>
        <v>0.82054166120000005</v>
      </c>
      <c r="F829" s="6">
        <f t="shared" si="62"/>
        <v>1238.1334573262645</v>
      </c>
      <c r="G829" s="6" t="b">
        <f t="shared" si="63"/>
        <v>0</v>
      </c>
      <c r="H829" s="6">
        <f t="shared" si="64"/>
        <v>13</v>
      </c>
    </row>
    <row r="830" spans="1:8" x14ac:dyDescent="0.2">
      <c r="A830" s="1">
        <v>44817</v>
      </c>
      <c r="B830" s="2">
        <v>0.44906249999999998</v>
      </c>
      <c r="C830">
        <v>0.25767200000000001</v>
      </c>
      <c r="D830" s="6">
        <f t="shared" si="60"/>
        <v>1.1461765904000001</v>
      </c>
      <c r="E830" s="6">
        <f t="shared" si="61"/>
        <v>0.82054166120000005</v>
      </c>
      <c r="F830" s="6">
        <f t="shared" si="62"/>
        <v>1223.41774006592</v>
      </c>
      <c r="G830" s="6" t="b">
        <f t="shared" si="63"/>
        <v>0</v>
      </c>
      <c r="H830" s="6">
        <f t="shared" si="64"/>
        <v>13</v>
      </c>
    </row>
    <row r="831" spans="1:8" x14ac:dyDescent="0.2">
      <c r="A831" s="1">
        <v>44817</v>
      </c>
      <c r="B831" s="2">
        <v>0.44906249999999998</v>
      </c>
      <c r="C831">
        <v>0.130853</v>
      </c>
      <c r="D831" s="6">
        <f t="shared" si="60"/>
        <v>0.58206031459999996</v>
      </c>
      <c r="E831" s="6">
        <f t="shared" si="61"/>
        <v>0.82054166120000005</v>
      </c>
      <c r="F831" s="6">
        <f t="shared" si="62"/>
        <v>1238.7155176408646</v>
      </c>
      <c r="G831" s="6" t="b">
        <f t="shared" si="63"/>
        <v>0</v>
      </c>
      <c r="H831" s="6">
        <f t="shared" si="64"/>
        <v>13</v>
      </c>
    </row>
    <row r="832" spans="1:8" x14ac:dyDescent="0.2">
      <c r="A832" s="1">
        <v>44817</v>
      </c>
      <c r="B832" s="2">
        <v>0.44906249999999998</v>
      </c>
      <c r="C832">
        <v>0.19487299999999999</v>
      </c>
      <c r="D832" s="6">
        <f t="shared" si="60"/>
        <v>0.86683407859999995</v>
      </c>
      <c r="E832" s="6">
        <f t="shared" si="61"/>
        <v>0.82054166120000005</v>
      </c>
      <c r="F832" s="6">
        <f t="shared" si="62"/>
        <v>1224.2845741445201</v>
      </c>
      <c r="G832" s="6" t="b">
        <f t="shared" si="63"/>
        <v>0</v>
      </c>
      <c r="H832" s="6">
        <f t="shared" si="64"/>
        <v>13</v>
      </c>
    </row>
    <row r="833" spans="1:8" x14ac:dyDescent="0.2">
      <c r="A833" s="1">
        <v>44817</v>
      </c>
      <c r="B833" s="2">
        <v>0.44907407407407413</v>
      </c>
      <c r="C833">
        <v>2.8867899999999998E-2</v>
      </c>
      <c r="D833" s="6">
        <f t="shared" si="60"/>
        <v>0.12841019277999999</v>
      </c>
      <c r="E833" s="6">
        <f t="shared" si="61"/>
        <v>0.53361482012666661</v>
      </c>
      <c r="F833" s="6">
        <f t="shared" si="62"/>
        <v>1238.8439278336446</v>
      </c>
      <c r="G833" s="6" t="b">
        <f t="shared" si="63"/>
        <v>0</v>
      </c>
      <c r="H833" s="6">
        <f t="shared" si="64"/>
        <v>13</v>
      </c>
    </row>
    <row r="834" spans="1:8" x14ac:dyDescent="0.2">
      <c r="A834" s="1">
        <v>44817</v>
      </c>
      <c r="B834" s="2">
        <v>0.44907407407407413</v>
      </c>
      <c r="C834">
        <v>0.23014000000000001</v>
      </c>
      <c r="D834" s="6">
        <f t="shared" si="60"/>
        <v>1.023708748</v>
      </c>
      <c r="E834" s="6">
        <f t="shared" si="61"/>
        <v>0.53361482012666661</v>
      </c>
      <c r="F834" s="6">
        <f t="shared" si="62"/>
        <v>1225.3082828925201</v>
      </c>
      <c r="G834" s="6" t="b">
        <f t="shared" si="63"/>
        <v>0</v>
      </c>
      <c r="H834" s="6">
        <f t="shared" si="64"/>
        <v>13</v>
      </c>
    </row>
    <row r="835" spans="1:8" x14ac:dyDescent="0.2">
      <c r="A835" s="1">
        <v>44817</v>
      </c>
      <c r="B835" s="2">
        <v>0.44907407407407413</v>
      </c>
      <c r="C835">
        <v>0.100878</v>
      </c>
      <c r="D835" s="6">
        <f t="shared" si="60"/>
        <v>0.44872551959999996</v>
      </c>
      <c r="E835" s="6">
        <f t="shared" si="61"/>
        <v>0.53361482012666661</v>
      </c>
      <c r="F835" s="6">
        <f t="shared" si="62"/>
        <v>1239.2926533532445</v>
      </c>
      <c r="G835" s="6" t="b">
        <f t="shared" si="63"/>
        <v>0</v>
      </c>
      <c r="H835" s="6">
        <f t="shared" si="64"/>
        <v>13</v>
      </c>
    </row>
    <row r="836" spans="1:8" x14ac:dyDescent="0.2">
      <c r="A836" s="1">
        <v>44817</v>
      </c>
      <c r="B836" s="2">
        <v>0.44908564814814816</v>
      </c>
      <c r="C836">
        <v>0.25355</v>
      </c>
      <c r="D836" s="6">
        <f t="shared" si="60"/>
        <v>1.1278411099999999</v>
      </c>
      <c r="E836" s="6">
        <f t="shared" si="61"/>
        <v>0.93995225573999996</v>
      </c>
      <c r="F836" s="6">
        <f t="shared" si="62"/>
        <v>1226.43612400252</v>
      </c>
      <c r="G836" s="6" t="b">
        <f t="shared" si="63"/>
        <v>0</v>
      </c>
      <c r="H836" s="6">
        <f t="shared" si="64"/>
        <v>13</v>
      </c>
    </row>
    <row r="837" spans="1:8" x14ac:dyDescent="0.2">
      <c r="A837" s="1">
        <v>44817</v>
      </c>
      <c r="B837" s="2">
        <v>0.44908564814814816</v>
      </c>
      <c r="C837">
        <v>6.1488800000000003E-2</v>
      </c>
      <c r="D837" s="6">
        <f t="shared" ref="D837:D900" si="65">C837*4.4482</f>
        <v>0.27351448016000002</v>
      </c>
      <c r="E837" s="6">
        <f t="shared" ref="E837:E900" si="66">AVERAGEIF($B$4:$B$1137,B837,$D$4:$D$1137)</f>
        <v>0.93995225573999996</v>
      </c>
      <c r="F837" s="6">
        <f t="shared" ref="F837:F900" si="67">IF(D837&gt;0,D837+F835, F835)</f>
        <v>1239.5661678334045</v>
      </c>
      <c r="G837" s="6" t="b">
        <f t="shared" ref="G837:G900" si="68">IF(D837&gt;13.345,1)</f>
        <v>0</v>
      </c>
      <c r="H837" s="6">
        <f t="shared" ref="H837:H900" si="69">IF(D837&gt;13.345,H836+1,H836)</f>
        <v>13</v>
      </c>
    </row>
    <row r="838" spans="1:8" x14ac:dyDescent="0.2">
      <c r="A838" s="1">
        <v>44817</v>
      </c>
      <c r="B838" s="2">
        <v>0.44908564814814816</v>
      </c>
      <c r="C838">
        <v>0.36647600000000002</v>
      </c>
      <c r="D838" s="6">
        <f t="shared" si="65"/>
        <v>1.6301585432000001</v>
      </c>
      <c r="E838" s="6">
        <f t="shared" si="66"/>
        <v>0.93995225573999996</v>
      </c>
      <c r="F838" s="6">
        <f t="shared" si="67"/>
        <v>1228.06628254572</v>
      </c>
      <c r="G838" s="6" t="b">
        <f t="shared" si="68"/>
        <v>0</v>
      </c>
      <c r="H838" s="6">
        <f t="shared" si="69"/>
        <v>13</v>
      </c>
    </row>
    <row r="839" spans="1:8" x14ac:dyDescent="0.2">
      <c r="A839" s="1">
        <v>44817</v>
      </c>
      <c r="B839" s="2">
        <v>0.44908564814814816</v>
      </c>
      <c r="C839">
        <v>0.16372800000000001</v>
      </c>
      <c r="D839" s="6">
        <f t="shared" si="65"/>
        <v>0.72829488959999999</v>
      </c>
      <c r="E839" s="6">
        <f t="shared" si="66"/>
        <v>0.93995225573999996</v>
      </c>
      <c r="F839" s="6">
        <f t="shared" si="67"/>
        <v>1240.2944627230045</v>
      </c>
      <c r="G839" s="6" t="b">
        <f t="shared" si="68"/>
        <v>0</v>
      </c>
      <c r="H839" s="6">
        <f t="shared" si="69"/>
        <v>13</v>
      </c>
    </row>
    <row r="840" spans="1:8" x14ac:dyDescent="0.2">
      <c r="A840" s="1">
        <v>44817</v>
      </c>
      <c r="B840" s="2">
        <v>0.44909722222222226</v>
      </c>
      <c r="C840">
        <v>0.24973300000000001</v>
      </c>
      <c r="D840" s="6">
        <f t="shared" si="65"/>
        <v>1.1108623306000001</v>
      </c>
      <c r="E840" s="6">
        <f t="shared" si="66"/>
        <v>1.3685865903999999</v>
      </c>
      <c r="F840" s="6">
        <f t="shared" si="67"/>
        <v>1229.17714487632</v>
      </c>
      <c r="G840" s="6" t="b">
        <f t="shared" si="68"/>
        <v>0</v>
      </c>
      <c r="H840" s="6">
        <f t="shared" si="69"/>
        <v>13</v>
      </c>
    </row>
    <row r="841" spans="1:8" x14ac:dyDescent="0.2">
      <c r="A841" s="1">
        <v>44817</v>
      </c>
      <c r="B841" s="2">
        <v>0.44909722222222226</v>
      </c>
      <c r="C841">
        <v>0.17258299999999999</v>
      </c>
      <c r="D841" s="6">
        <f t="shared" si="65"/>
        <v>0.76768370059999991</v>
      </c>
      <c r="E841" s="6">
        <f t="shared" si="66"/>
        <v>1.3685865903999999</v>
      </c>
      <c r="F841" s="6">
        <f t="shared" si="67"/>
        <v>1241.0621464236044</v>
      </c>
      <c r="G841" s="6" t="b">
        <f t="shared" si="68"/>
        <v>0</v>
      </c>
      <c r="H841" s="6">
        <f t="shared" si="69"/>
        <v>13</v>
      </c>
    </row>
    <row r="842" spans="1:8" x14ac:dyDescent="0.2">
      <c r="A842" s="1">
        <v>44817</v>
      </c>
      <c r="B842" s="2">
        <v>0.44909722222222226</v>
      </c>
      <c r="C842">
        <v>0.235738</v>
      </c>
      <c r="D842" s="6">
        <f t="shared" si="65"/>
        <v>1.0486097716</v>
      </c>
      <c r="E842" s="6">
        <f t="shared" si="66"/>
        <v>1.3685865903999999</v>
      </c>
      <c r="F842" s="6">
        <f t="shared" si="67"/>
        <v>1230.22575464792</v>
      </c>
      <c r="G842" s="6" t="b">
        <f t="shared" si="68"/>
        <v>0</v>
      </c>
      <c r="H842" s="6">
        <f t="shared" si="69"/>
        <v>13</v>
      </c>
    </row>
    <row r="843" spans="1:8" x14ac:dyDescent="0.2">
      <c r="A843" s="1">
        <v>44817</v>
      </c>
      <c r="B843" s="2">
        <v>0.44909722222222226</v>
      </c>
      <c r="C843">
        <v>0.57263399999999998</v>
      </c>
      <c r="D843" s="6">
        <f t="shared" si="65"/>
        <v>2.5471905587999997</v>
      </c>
      <c r="E843" s="6">
        <f t="shared" si="66"/>
        <v>1.3685865903999999</v>
      </c>
      <c r="F843" s="6">
        <f t="shared" si="67"/>
        <v>1243.6093369824043</v>
      </c>
      <c r="G843" s="6" t="b">
        <f t="shared" si="68"/>
        <v>0</v>
      </c>
      <c r="H843" s="6">
        <f t="shared" si="69"/>
        <v>13</v>
      </c>
    </row>
    <row r="844" spans="1:8" x14ac:dyDescent="0.2">
      <c r="A844" s="1">
        <v>44817</v>
      </c>
      <c r="B844" s="2">
        <v>0.4491087962962963</v>
      </c>
      <c r="C844">
        <v>1.28973</v>
      </c>
      <c r="D844" s="6">
        <f t="shared" si="65"/>
        <v>5.7369769860000002</v>
      </c>
      <c r="E844" s="6">
        <f t="shared" si="66"/>
        <v>7.8373725439999999</v>
      </c>
      <c r="F844" s="6">
        <f t="shared" si="67"/>
        <v>1235.9627316339199</v>
      </c>
      <c r="G844" s="6" t="b">
        <f t="shared" si="68"/>
        <v>0</v>
      </c>
      <c r="H844" s="6">
        <f t="shared" si="69"/>
        <v>13</v>
      </c>
    </row>
    <row r="845" spans="1:8" x14ac:dyDescent="0.2">
      <c r="A845" s="1">
        <v>44817</v>
      </c>
      <c r="B845" s="2">
        <v>0.4491087962962963</v>
      </c>
      <c r="C845">
        <v>1.69991</v>
      </c>
      <c r="D845" s="6">
        <f t="shared" si="65"/>
        <v>7.5615396620000004</v>
      </c>
      <c r="E845" s="6">
        <f t="shared" si="66"/>
        <v>7.8373725439999999</v>
      </c>
      <c r="F845" s="6">
        <f t="shared" si="67"/>
        <v>1251.1708766444044</v>
      </c>
      <c r="G845" s="6" t="b">
        <f t="shared" si="68"/>
        <v>0</v>
      </c>
      <c r="H845" s="6">
        <f t="shared" si="69"/>
        <v>13</v>
      </c>
    </row>
    <row r="846" spans="1:8" x14ac:dyDescent="0.2">
      <c r="A846" s="1">
        <v>44817</v>
      </c>
      <c r="B846" s="2">
        <v>0.4491087962962963</v>
      </c>
      <c r="C846">
        <v>1.8606199999999999</v>
      </c>
      <c r="D846" s="6">
        <f t="shared" si="65"/>
        <v>8.2764098839999996</v>
      </c>
      <c r="E846" s="6">
        <f t="shared" si="66"/>
        <v>7.8373725439999999</v>
      </c>
      <c r="F846" s="6">
        <f t="shared" si="67"/>
        <v>1244.23914151792</v>
      </c>
      <c r="G846" s="6" t="b">
        <f t="shared" si="68"/>
        <v>0</v>
      </c>
      <c r="H846" s="6">
        <f t="shared" si="69"/>
        <v>13</v>
      </c>
    </row>
    <row r="847" spans="1:8" x14ac:dyDescent="0.2">
      <c r="A847" s="1">
        <v>44817</v>
      </c>
      <c r="B847" s="2">
        <v>0.4491087962962963</v>
      </c>
      <c r="C847">
        <v>2.1974200000000002</v>
      </c>
      <c r="D847" s="6">
        <f t="shared" si="65"/>
        <v>9.7745636440000006</v>
      </c>
      <c r="E847" s="6">
        <f t="shared" si="66"/>
        <v>7.8373725439999999</v>
      </c>
      <c r="F847" s="6">
        <f t="shared" si="67"/>
        <v>1260.9454402884044</v>
      </c>
      <c r="G847" s="6" t="b">
        <f t="shared" si="68"/>
        <v>0</v>
      </c>
      <c r="H847" s="6">
        <f t="shared" si="69"/>
        <v>13</v>
      </c>
    </row>
    <row r="848" spans="1:8" x14ac:dyDescent="0.2">
      <c r="A848" s="1">
        <v>44817</v>
      </c>
      <c r="B848" s="2">
        <v>0.44912037037037034</v>
      </c>
      <c r="C848">
        <v>1.9368099999999999</v>
      </c>
      <c r="D848" s="6">
        <f t="shared" si="65"/>
        <v>8.615318241999999</v>
      </c>
      <c r="E848" s="6">
        <f t="shared" si="66"/>
        <v>4.4795698925866665</v>
      </c>
      <c r="F848" s="6">
        <f t="shared" si="67"/>
        <v>1252.85445975992</v>
      </c>
      <c r="G848" s="6" t="b">
        <f t="shared" si="68"/>
        <v>0</v>
      </c>
      <c r="H848" s="6">
        <f t="shared" si="69"/>
        <v>13</v>
      </c>
    </row>
    <row r="849" spans="1:8" x14ac:dyDescent="0.2">
      <c r="A849" s="1">
        <v>44817</v>
      </c>
      <c r="B849" s="2">
        <v>0.44912037037037034</v>
      </c>
      <c r="C849">
        <v>1.0424</v>
      </c>
      <c r="D849" s="6">
        <f t="shared" si="65"/>
        <v>4.6368036799999999</v>
      </c>
      <c r="E849" s="6">
        <f t="shared" si="66"/>
        <v>4.4795698925866665</v>
      </c>
      <c r="F849" s="6">
        <f t="shared" si="67"/>
        <v>1265.5822439684043</v>
      </c>
      <c r="G849" s="6" t="b">
        <f t="shared" si="68"/>
        <v>0</v>
      </c>
      <c r="H849" s="6">
        <f t="shared" si="69"/>
        <v>13</v>
      </c>
    </row>
    <row r="850" spans="1:8" x14ac:dyDescent="0.2">
      <c r="A850" s="1">
        <v>44817</v>
      </c>
      <c r="B850" s="2">
        <v>0.44912037037037034</v>
      </c>
      <c r="C850">
        <v>4.1946799999999999E-2</v>
      </c>
      <c r="D850" s="6">
        <f t="shared" si="65"/>
        <v>0.18658775576</v>
      </c>
      <c r="E850" s="6">
        <f t="shared" si="66"/>
        <v>4.4795698925866665</v>
      </c>
      <c r="F850" s="6">
        <f t="shared" si="67"/>
        <v>1253.04104751568</v>
      </c>
      <c r="G850" s="6" t="b">
        <f t="shared" si="68"/>
        <v>0</v>
      </c>
      <c r="H850" s="6">
        <f t="shared" si="69"/>
        <v>13</v>
      </c>
    </row>
    <row r="851" spans="1:8" x14ac:dyDescent="0.2">
      <c r="A851" s="1">
        <v>44817</v>
      </c>
      <c r="B851" s="2">
        <v>0.44913194444444443</v>
      </c>
      <c r="C851">
        <v>4.5254700000000002E-2</v>
      </c>
      <c r="D851" s="6">
        <f t="shared" si="65"/>
        <v>0.20130195653999999</v>
      </c>
      <c r="E851" s="6">
        <f t="shared" si="66"/>
        <v>-5.4385027660000002E-2</v>
      </c>
      <c r="F851" s="6">
        <f t="shared" si="67"/>
        <v>1265.7835459249443</v>
      </c>
      <c r="G851" s="6" t="b">
        <f t="shared" si="68"/>
        <v>0</v>
      </c>
      <c r="H851" s="6">
        <f t="shared" si="69"/>
        <v>13</v>
      </c>
    </row>
    <row r="852" spans="1:8" x14ac:dyDescent="0.2">
      <c r="A852" s="1">
        <v>44817</v>
      </c>
      <c r="B852" s="2">
        <v>0.44913194444444443</v>
      </c>
      <c r="C852">
        <v>7.1259699999999995E-2</v>
      </c>
      <c r="D852" s="6">
        <f t="shared" si="65"/>
        <v>0.31697739753999998</v>
      </c>
      <c r="E852" s="6">
        <f t="shared" si="66"/>
        <v>-5.4385027660000002E-2</v>
      </c>
      <c r="F852" s="6">
        <f t="shared" si="67"/>
        <v>1253.3580249132201</v>
      </c>
      <c r="G852" s="6" t="b">
        <f t="shared" si="68"/>
        <v>0</v>
      </c>
      <c r="H852" s="6">
        <f t="shared" si="69"/>
        <v>13</v>
      </c>
    </row>
    <row r="853" spans="1:8" x14ac:dyDescent="0.2">
      <c r="A853" s="1">
        <v>44817</v>
      </c>
      <c r="B853" s="2">
        <v>0.44913194444444443</v>
      </c>
      <c r="C853">
        <v>-0.15174299999999999</v>
      </c>
      <c r="D853" s="6">
        <f t="shared" si="65"/>
        <v>-0.67498321259999994</v>
      </c>
      <c r="E853" s="6">
        <f t="shared" si="66"/>
        <v>-5.4385027660000002E-2</v>
      </c>
      <c r="F853" s="6">
        <f t="shared" si="67"/>
        <v>1265.7835459249443</v>
      </c>
      <c r="G853" s="6" t="b">
        <f t="shared" si="68"/>
        <v>0</v>
      </c>
      <c r="H853" s="6">
        <f t="shared" si="69"/>
        <v>13</v>
      </c>
    </row>
    <row r="854" spans="1:8" x14ac:dyDescent="0.2">
      <c r="A854" s="1">
        <v>44817</v>
      </c>
      <c r="B854" s="2">
        <v>0.44913194444444443</v>
      </c>
      <c r="C854">
        <v>-1.3676600000000001E-2</v>
      </c>
      <c r="D854" s="6">
        <f t="shared" si="65"/>
        <v>-6.0836252120000003E-2</v>
      </c>
      <c r="E854" s="6">
        <f t="shared" si="66"/>
        <v>-5.4385027660000002E-2</v>
      </c>
      <c r="F854" s="6">
        <f t="shared" si="67"/>
        <v>1253.3580249132201</v>
      </c>
      <c r="G854" s="6" t="b">
        <f t="shared" si="68"/>
        <v>0</v>
      </c>
      <c r="H854" s="6">
        <f t="shared" si="69"/>
        <v>13</v>
      </c>
    </row>
    <row r="855" spans="1:8" x14ac:dyDescent="0.2">
      <c r="A855" s="1">
        <v>44817</v>
      </c>
      <c r="B855" s="2">
        <v>0.44914351851851847</v>
      </c>
      <c r="C855">
        <v>2.8155400000000001E-2</v>
      </c>
      <c r="D855" s="6">
        <f t="shared" si="65"/>
        <v>0.12524085028000001</v>
      </c>
      <c r="E855" s="6">
        <f t="shared" si="66"/>
        <v>0.53010611703499999</v>
      </c>
      <c r="F855" s="6">
        <f t="shared" si="67"/>
        <v>1265.9087867752244</v>
      </c>
      <c r="G855" s="6" t="b">
        <f t="shared" si="68"/>
        <v>0</v>
      </c>
      <c r="H855" s="6">
        <f t="shared" si="69"/>
        <v>13</v>
      </c>
    </row>
    <row r="856" spans="1:8" x14ac:dyDescent="0.2">
      <c r="A856" s="1">
        <v>44817</v>
      </c>
      <c r="B856" s="2">
        <v>0.44914351851851847</v>
      </c>
      <c r="C856">
        <v>0.14230300000000001</v>
      </c>
      <c r="D856" s="6">
        <f t="shared" si="65"/>
        <v>0.63299220460000005</v>
      </c>
      <c r="E856" s="6">
        <f t="shared" si="66"/>
        <v>0.53010611703499999</v>
      </c>
      <c r="F856" s="6">
        <f t="shared" si="67"/>
        <v>1253.9910171178201</v>
      </c>
      <c r="G856" s="6" t="b">
        <f t="shared" si="68"/>
        <v>0</v>
      </c>
      <c r="H856" s="6">
        <f t="shared" si="69"/>
        <v>13</v>
      </c>
    </row>
    <row r="857" spans="1:8" x14ac:dyDescent="0.2">
      <c r="A857" s="1">
        <v>44817</v>
      </c>
      <c r="B857" s="2">
        <v>0.44914351851851847</v>
      </c>
      <c r="C857">
        <v>7.7061299999999999E-2</v>
      </c>
      <c r="D857" s="6">
        <f t="shared" si="65"/>
        <v>0.34278407465999999</v>
      </c>
      <c r="E857" s="6">
        <f t="shared" si="66"/>
        <v>0.53010611703499999</v>
      </c>
      <c r="F857" s="6">
        <f t="shared" si="67"/>
        <v>1266.2515708498843</v>
      </c>
      <c r="G857" s="6" t="b">
        <f t="shared" si="68"/>
        <v>0</v>
      </c>
      <c r="H857" s="6">
        <f t="shared" si="69"/>
        <v>13</v>
      </c>
    </row>
    <row r="858" spans="1:8" x14ac:dyDescent="0.2">
      <c r="A858" s="1">
        <v>44817</v>
      </c>
      <c r="B858" s="2">
        <v>0.44914351851851847</v>
      </c>
      <c r="C858">
        <v>0.22917299999999999</v>
      </c>
      <c r="D858" s="6">
        <f t="shared" si="65"/>
        <v>1.0194073386</v>
      </c>
      <c r="E858" s="6">
        <f t="shared" si="66"/>
        <v>0.53010611703499999</v>
      </c>
      <c r="F858" s="6">
        <f t="shared" si="67"/>
        <v>1255.0104244564202</v>
      </c>
      <c r="G858" s="6" t="b">
        <f t="shared" si="68"/>
        <v>0</v>
      </c>
      <c r="H858" s="6">
        <f t="shared" si="69"/>
        <v>13</v>
      </c>
    </row>
    <row r="859" spans="1:8" x14ac:dyDescent="0.2">
      <c r="A859" s="1">
        <v>44817</v>
      </c>
      <c r="B859" s="2">
        <v>0.44915509259259262</v>
      </c>
      <c r="C859">
        <v>0.28433799999999998</v>
      </c>
      <c r="D859" s="6">
        <f t="shared" si="65"/>
        <v>1.2647922915999998</v>
      </c>
      <c r="E859" s="6">
        <f t="shared" si="66"/>
        <v>-3.4973527680000033E-2</v>
      </c>
      <c r="F859" s="6">
        <f t="shared" si="67"/>
        <v>1267.5163631414844</v>
      </c>
      <c r="G859" s="6" t="b">
        <f t="shared" si="68"/>
        <v>0</v>
      </c>
      <c r="H859" s="6">
        <f t="shared" si="69"/>
        <v>13</v>
      </c>
    </row>
    <row r="860" spans="1:8" x14ac:dyDescent="0.2">
      <c r="A860" s="1">
        <v>44817</v>
      </c>
      <c r="B860" s="2">
        <v>0.44915509259259262</v>
      </c>
      <c r="C860">
        <v>5.8893399999999999E-2</v>
      </c>
      <c r="D860" s="6">
        <f t="shared" si="65"/>
        <v>0.26196962188</v>
      </c>
      <c r="E860" s="6">
        <f t="shared" si="66"/>
        <v>-3.4973527680000033E-2</v>
      </c>
      <c r="F860" s="6">
        <f t="shared" si="67"/>
        <v>1255.2723940783003</v>
      </c>
      <c r="G860" s="6" t="b">
        <f t="shared" si="68"/>
        <v>0</v>
      </c>
      <c r="H860" s="6">
        <f t="shared" si="69"/>
        <v>13</v>
      </c>
    </row>
    <row r="861" spans="1:8" x14ac:dyDescent="0.2">
      <c r="A861" s="1">
        <v>44817</v>
      </c>
      <c r="B861" s="2">
        <v>0.44915509259259262</v>
      </c>
      <c r="C861">
        <v>-0.213422</v>
      </c>
      <c r="D861" s="6">
        <f t="shared" si="65"/>
        <v>-0.94934374040000002</v>
      </c>
      <c r="E861" s="6">
        <f t="shared" si="66"/>
        <v>-3.4973527680000033E-2</v>
      </c>
      <c r="F861" s="6">
        <f t="shared" si="67"/>
        <v>1267.5163631414844</v>
      </c>
      <c r="G861" s="6" t="b">
        <f t="shared" si="68"/>
        <v>0</v>
      </c>
      <c r="H861" s="6">
        <f t="shared" si="69"/>
        <v>13</v>
      </c>
    </row>
    <row r="862" spans="1:8" x14ac:dyDescent="0.2">
      <c r="A862" s="1">
        <v>44817</v>
      </c>
      <c r="B862" s="2">
        <v>0.44915509259259262</v>
      </c>
      <c r="C862">
        <v>-0.16125900000000001</v>
      </c>
      <c r="D862" s="6">
        <f t="shared" si="65"/>
        <v>-0.71731228380000001</v>
      </c>
      <c r="E862" s="6">
        <f t="shared" si="66"/>
        <v>-3.4973527680000033E-2</v>
      </c>
      <c r="F862" s="6">
        <f t="shared" si="67"/>
        <v>1255.2723940783003</v>
      </c>
      <c r="G862" s="6" t="b">
        <f t="shared" si="68"/>
        <v>0</v>
      </c>
      <c r="H862" s="6">
        <f t="shared" si="69"/>
        <v>13</v>
      </c>
    </row>
    <row r="863" spans="1:8" x14ac:dyDescent="0.2">
      <c r="A863" s="1">
        <v>44817</v>
      </c>
      <c r="B863" s="2">
        <v>0.44916666666666666</v>
      </c>
      <c r="C863">
        <v>-0.34517799999999998</v>
      </c>
      <c r="D863" s="6">
        <f t="shared" si="65"/>
        <v>-1.5354207795999999</v>
      </c>
      <c r="E863" s="6">
        <f t="shared" si="66"/>
        <v>-0.93406361737499988</v>
      </c>
      <c r="F863" s="6">
        <f t="shared" si="67"/>
        <v>1267.5163631414844</v>
      </c>
      <c r="G863" s="6" t="b">
        <f t="shared" si="68"/>
        <v>0</v>
      </c>
      <c r="H863" s="6">
        <f t="shared" si="69"/>
        <v>13</v>
      </c>
    </row>
    <row r="864" spans="1:8" x14ac:dyDescent="0.2">
      <c r="A864" s="1">
        <v>44817</v>
      </c>
      <c r="B864" s="2">
        <v>0.44916666666666666</v>
      </c>
      <c r="C864">
        <v>-0.31611899999999998</v>
      </c>
      <c r="D864" s="6">
        <f t="shared" si="65"/>
        <v>-1.4061605358</v>
      </c>
      <c r="E864" s="6">
        <f t="shared" si="66"/>
        <v>-0.93406361737499988</v>
      </c>
      <c r="F864" s="6">
        <f t="shared" si="67"/>
        <v>1255.2723940783003</v>
      </c>
      <c r="G864" s="6" t="b">
        <f t="shared" si="68"/>
        <v>0</v>
      </c>
      <c r="H864" s="6">
        <f t="shared" si="69"/>
        <v>13</v>
      </c>
    </row>
    <row r="865" spans="1:8" x14ac:dyDescent="0.2">
      <c r="A865" s="1">
        <v>44817</v>
      </c>
      <c r="B865" s="2">
        <v>0.44916666666666666</v>
      </c>
      <c r="C865">
        <v>-0.121208</v>
      </c>
      <c r="D865" s="6">
        <f t="shared" si="65"/>
        <v>-0.53915742560000002</v>
      </c>
      <c r="E865" s="6">
        <f t="shared" si="66"/>
        <v>-0.93406361737499988</v>
      </c>
      <c r="F865" s="6">
        <f t="shared" si="67"/>
        <v>1267.5163631414844</v>
      </c>
      <c r="G865" s="6" t="b">
        <f t="shared" si="68"/>
        <v>0</v>
      </c>
      <c r="H865" s="6">
        <f t="shared" si="69"/>
        <v>13</v>
      </c>
    </row>
    <row r="866" spans="1:8" x14ac:dyDescent="0.2">
      <c r="A866" s="1">
        <v>44817</v>
      </c>
      <c r="B866" s="2">
        <v>0.44916666666666666</v>
      </c>
      <c r="C866">
        <v>-5.7442500000000001E-2</v>
      </c>
      <c r="D866" s="6">
        <f t="shared" si="65"/>
        <v>-0.25551572849999998</v>
      </c>
      <c r="E866" s="6">
        <f t="shared" si="66"/>
        <v>-0.93406361737499988</v>
      </c>
      <c r="F866" s="6">
        <f t="shared" si="67"/>
        <v>1255.2723940783003</v>
      </c>
      <c r="G866" s="6" t="b">
        <f t="shared" si="68"/>
        <v>0</v>
      </c>
      <c r="H866" s="6">
        <f t="shared" si="69"/>
        <v>13</v>
      </c>
    </row>
    <row r="867" spans="1:8" x14ac:dyDescent="0.2">
      <c r="A867" s="1">
        <v>44817</v>
      </c>
      <c r="B867" s="2">
        <v>0.44917824074074075</v>
      </c>
      <c r="C867">
        <v>5.8893399999999999E-2</v>
      </c>
      <c r="D867" s="6">
        <f t="shared" si="65"/>
        <v>0.26196962188</v>
      </c>
      <c r="E867" s="6">
        <f t="shared" si="66"/>
        <v>0.64061256429333335</v>
      </c>
      <c r="F867" s="6">
        <f t="shared" si="67"/>
        <v>1267.7783327633645</v>
      </c>
      <c r="G867" s="6" t="b">
        <f t="shared" si="68"/>
        <v>0</v>
      </c>
      <c r="H867" s="6">
        <f t="shared" si="69"/>
        <v>13</v>
      </c>
    </row>
    <row r="868" spans="1:8" x14ac:dyDescent="0.2">
      <c r="A868" s="1">
        <v>44817</v>
      </c>
      <c r="B868" s="2">
        <v>0.44917824074074075</v>
      </c>
      <c r="C868">
        <v>0.196654</v>
      </c>
      <c r="D868" s="6">
        <f t="shared" si="65"/>
        <v>0.87475632279999993</v>
      </c>
      <c r="E868" s="6">
        <f t="shared" si="66"/>
        <v>0.64061256429333335</v>
      </c>
      <c r="F868" s="6">
        <f t="shared" si="67"/>
        <v>1256.1471504011004</v>
      </c>
      <c r="G868" s="6" t="b">
        <f t="shared" si="68"/>
        <v>0</v>
      </c>
      <c r="H868" s="6">
        <f t="shared" si="69"/>
        <v>13</v>
      </c>
    </row>
    <row r="869" spans="1:8" x14ac:dyDescent="0.2">
      <c r="A869" s="1">
        <v>44817</v>
      </c>
      <c r="B869" s="2">
        <v>0.44917824074074075</v>
      </c>
      <c r="C869">
        <v>0.17650099999999999</v>
      </c>
      <c r="D869" s="6">
        <f t="shared" si="65"/>
        <v>0.78511174819999996</v>
      </c>
      <c r="E869" s="6">
        <f t="shared" si="66"/>
        <v>0.64061256429333335</v>
      </c>
      <c r="F869" s="6">
        <f t="shared" si="67"/>
        <v>1268.5634445115645</v>
      </c>
      <c r="G869" s="6" t="b">
        <f t="shared" si="68"/>
        <v>0</v>
      </c>
      <c r="H869" s="6">
        <f t="shared" si="69"/>
        <v>13</v>
      </c>
    </row>
    <row r="870" spans="1:8" x14ac:dyDescent="0.2">
      <c r="A870" s="1">
        <v>44817</v>
      </c>
      <c r="B870" s="2">
        <v>0.44918981481481479</v>
      </c>
      <c r="C870">
        <v>0.42352400000000001</v>
      </c>
      <c r="D870" s="6">
        <f t="shared" si="65"/>
        <v>1.8839194567999999</v>
      </c>
      <c r="E870" s="6">
        <f t="shared" si="66"/>
        <v>1.7659798819999999</v>
      </c>
      <c r="F870" s="6">
        <f t="shared" si="67"/>
        <v>1258.0310698579003</v>
      </c>
      <c r="G870" s="6" t="b">
        <f t="shared" si="68"/>
        <v>0</v>
      </c>
      <c r="H870" s="6">
        <f t="shared" si="69"/>
        <v>13</v>
      </c>
    </row>
    <row r="871" spans="1:8" x14ac:dyDescent="0.2">
      <c r="A871" s="1">
        <v>44817</v>
      </c>
      <c r="B871" s="2">
        <v>0.44918981481481479</v>
      </c>
      <c r="C871">
        <v>0.477468</v>
      </c>
      <c r="D871" s="6">
        <f t="shared" si="65"/>
        <v>2.1238731575999998</v>
      </c>
      <c r="E871" s="6">
        <f t="shared" si="66"/>
        <v>1.7659798819999999</v>
      </c>
      <c r="F871" s="6">
        <f t="shared" si="67"/>
        <v>1270.6873176691645</v>
      </c>
      <c r="G871" s="6" t="b">
        <f t="shared" si="68"/>
        <v>0</v>
      </c>
      <c r="H871" s="6">
        <f t="shared" si="69"/>
        <v>13</v>
      </c>
    </row>
    <row r="872" spans="1:8" x14ac:dyDescent="0.2">
      <c r="A872" s="1">
        <v>44817</v>
      </c>
      <c r="B872" s="2">
        <v>0.44918981481481479</v>
      </c>
      <c r="C872">
        <v>0.28764600000000001</v>
      </c>
      <c r="D872" s="6">
        <f t="shared" si="65"/>
        <v>1.2795069372000001</v>
      </c>
      <c r="E872" s="6">
        <f t="shared" si="66"/>
        <v>1.7659798819999999</v>
      </c>
      <c r="F872" s="6">
        <f t="shared" si="67"/>
        <v>1259.3105767951004</v>
      </c>
      <c r="G872" s="6" t="b">
        <f t="shared" si="68"/>
        <v>0</v>
      </c>
      <c r="H872" s="6">
        <f t="shared" si="69"/>
        <v>13</v>
      </c>
    </row>
    <row r="873" spans="1:8" x14ac:dyDescent="0.2">
      <c r="A873" s="1">
        <v>44817</v>
      </c>
      <c r="B873" s="2">
        <v>0.44918981481481479</v>
      </c>
      <c r="C873">
        <v>0.39940199999999998</v>
      </c>
      <c r="D873" s="6">
        <f t="shared" si="65"/>
        <v>1.7766199763999999</v>
      </c>
      <c r="E873" s="6">
        <f t="shared" si="66"/>
        <v>1.7659798819999999</v>
      </c>
      <c r="F873" s="6">
        <f t="shared" si="67"/>
        <v>1272.4639376455646</v>
      </c>
      <c r="G873" s="6" t="b">
        <f t="shared" si="68"/>
        <v>0</v>
      </c>
      <c r="H873" s="6">
        <f t="shared" si="69"/>
        <v>13</v>
      </c>
    </row>
    <row r="874" spans="1:8" x14ac:dyDescent="0.2">
      <c r="A874" s="1">
        <v>44817</v>
      </c>
      <c r="B874" s="2">
        <v>0.44920138888888889</v>
      </c>
      <c r="C874">
        <v>0.42846099999999998</v>
      </c>
      <c r="D874" s="6">
        <f t="shared" si="65"/>
        <v>1.9058802201999998</v>
      </c>
      <c r="E874" s="6">
        <f t="shared" si="66"/>
        <v>2.2649044506499996</v>
      </c>
      <c r="F874" s="6">
        <f t="shared" si="67"/>
        <v>1261.2164570153004</v>
      </c>
      <c r="G874" s="6" t="b">
        <f t="shared" si="68"/>
        <v>0</v>
      </c>
      <c r="H874" s="6">
        <f t="shared" si="69"/>
        <v>13</v>
      </c>
    </row>
    <row r="875" spans="1:8" x14ac:dyDescent="0.2">
      <c r="A875" s="1">
        <v>44817</v>
      </c>
      <c r="B875" s="2">
        <v>0.44920138888888889</v>
      </c>
      <c r="C875">
        <v>0.63711200000000001</v>
      </c>
      <c r="D875" s="6">
        <f t="shared" si="65"/>
        <v>2.8340015984</v>
      </c>
      <c r="E875" s="6">
        <f t="shared" si="66"/>
        <v>2.2649044506499996</v>
      </c>
      <c r="F875" s="6">
        <f t="shared" si="67"/>
        <v>1275.2979392439645</v>
      </c>
      <c r="G875" s="6" t="b">
        <f t="shared" si="68"/>
        <v>0</v>
      </c>
      <c r="H875" s="6">
        <f t="shared" si="69"/>
        <v>13</v>
      </c>
    </row>
    <row r="876" spans="1:8" x14ac:dyDescent="0.2">
      <c r="A876" s="1">
        <v>44817</v>
      </c>
      <c r="B876" s="2">
        <v>0.44920138888888889</v>
      </c>
      <c r="C876">
        <v>0.73848599999999998</v>
      </c>
      <c r="D876" s="6">
        <f t="shared" si="65"/>
        <v>3.2849334251999998</v>
      </c>
      <c r="E876" s="6">
        <f t="shared" si="66"/>
        <v>2.2649044506499996</v>
      </c>
      <c r="F876" s="6">
        <f t="shared" si="67"/>
        <v>1264.5013904405005</v>
      </c>
      <c r="G876" s="6" t="b">
        <f t="shared" si="68"/>
        <v>0</v>
      </c>
      <c r="H876" s="6">
        <f t="shared" si="69"/>
        <v>13</v>
      </c>
    </row>
    <row r="877" spans="1:8" x14ac:dyDescent="0.2">
      <c r="A877" s="1">
        <v>44817</v>
      </c>
      <c r="B877" s="2">
        <v>0.44920138888888889</v>
      </c>
      <c r="C877">
        <v>0.23263400000000001</v>
      </c>
      <c r="D877" s="6">
        <f t="shared" si="65"/>
        <v>1.0348025588</v>
      </c>
      <c r="E877" s="6">
        <f t="shared" si="66"/>
        <v>2.2649044506499996</v>
      </c>
      <c r="F877" s="6">
        <f t="shared" si="67"/>
        <v>1276.3327418027645</v>
      </c>
      <c r="G877" s="6" t="b">
        <f t="shared" si="68"/>
        <v>0</v>
      </c>
      <c r="H877" s="6">
        <f t="shared" si="69"/>
        <v>13</v>
      </c>
    </row>
    <row r="878" spans="1:8" x14ac:dyDescent="0.2">
      <c r="A878" s="1">
        <v>44817</v>
      </c>
      <c r="B878" s="2">
        <v>0.44921296296296293</v>
      </c>
      <c r="C878">
        <v>0.26774799999999999</v>
      </c>
      <c r="D878" s="6">
        <f t="shared" si="65"/>
        <v>1.1909966535999998</v>
      </c>
      <c r="E878" s="6">
        <f t="shared" si="66"/>
        <v>0.54329191629500007</v>
      </c>
      <c r="F878" s="6">
        <f t="shared" si="67"/>
        <v>1265.6923870941005</v>
      </c>
      <c r="G878" s="6" t="b">
        <f t="shared" si="68"/>
        <v>0</v>
      </c>
      <c r="H878" s="6">
        <f t="shared" si="69"/>
        <v>13</v>
      </c>
    </row>
    <row r="879" spans="1:8" x14ac:dyDescent="0.2">
      <c r="A879" s="1">
        <v>44817</v>
      </c>
      <c r="B879" s="2">
        <v>0.44921296296296293</v>
      </c>
      <c r="C879">
        <v>0.19421099999999999</v>
      </c>
      <c r="D879" s="6">
        <f t="shared" si="65"/>
        <v>0.86388937020000001</v>
      </c>
      <c r="E879" s="6">
        <f t="shared" si="66"/>
        <v>0.54329191629500007</v>
      </c>
      <c r="F879" s="6">
        <f t="shared" si="67"/>
        <v>1277.1966311729645</v>
      </c>
      <c r="G879" s="6" t="b">
        <f t="shared" si="68"/>
        <v>0</v>
      </c>
      <c r="H879" s="6">
        <f t="shared" si="69"/>
        <v>13</v>
      </c>
    </row>
    <row r="880" spans="1:8" x14ac:dyDescent="0.2">
      <c r="A880" s="1">
        <v>44817</v>
      </c>
      <c r="B880" s="2">
        <v>0.44921296296296293</v>
      </c>
      <c r="C880">
        <v>7.2888300000000003E-2</v>
      </c>
      <c r="D880" s="6">
        <f t="shared" si="65"/>
        <v>0.32422173605999999</v>
      </c>
      <c r="E880" s="6">
        <f t="shared" si="66"/>
        <v>0.54329191629500007</v>
      </c>
      <c r="F880" s="6">
        <f t="shared" si="67"/>
        <v>1266.0166088301605</v>
      </c>
      <c r="G880" s="6" t="b">
        <f t="shared" si="68"/>
        <v>0</v>
      </c>
      <c r="H880" s="6">
        <f t="shared" si="69"/>
        <v>13</v>
      </c>
    </row>
    <row r="881" spans="1:8" x14ac:dyDescent="0.2">
      <c r="A881" s="1">
        <v>44817</v>
      </c>
      <c r="B881" s="2">
        <v>0.44921296296296293</v>
      </c>
      <c r="C881">
        <v>-4.6297400000000002E-2</v>
      </c>
      <c r="D881" s="6">
        <f t="shared" si="65"/>
        <v>-0.20594009468000002</v>
      </c>
      <c r="E881" s="6">
        <f t="shared" si="66"/>
        <v>0.54329191629500007</v>
      </c>
      <c r="F881" s="6">
        <f t="shared" si="67"/>
        <v>1277.1966311729645</v>
      </c>
      <c r="G881" s="6" t="b">
        <f t="shared" si="68"/>
        <v>0</v>
      </c>
      <c r="H881" s="6">
        <f t="shared" si="69"/>
        <v>13</v>
      </c>
    </row>
    <row r="882" spans="1:8" x14ac:dyDescent="0.2">
      <c r="A882" s="1">
        <v>44817</v>
      </c>
      <c r="B882" s="2">
        <v>0.44922453703703707</v>
      </c>
      <c r="C882">
        <v>3.3906100000000002E-2</v>
      </c>
      <c r="D882" s="6">
        <f t="shared" si="65"/>
        <v>0.15082111402000001</v>
      </c>
      <c r="E882" s="6">
        <f t="shared" si="66"/>
        <v>0.54244331093999998</v>
      </c>
      <c r="F882" s="6">
        <f t="shared" si="67"/>
        <v>1266.1674299441804</v>
      </c>
      <c r="G882" s="6" t="b">
        <f t="shared" si="68"/>
        <v>0</v>
      </c>
      <c r="H882" s="6">
        <f t="shared" si="69"/>
        <v>13</v>
      </c>
    </row>
    <row r="883" spans="1:8" x14ac:dyDescent="0.2">
      <c r="A883" s="1">
        <v>44817</v>
      </c>
      <c r="B883" s="2">
        <v>0.44922453703703707</v>
      </c>
      <c r="C883">
        <v>0.21996199999999999</v>
      </c>
      <c r="D883" s="6">
        <f t="shared" si="65"/>
        <v>0.97843496839999999</v>
      </c>
      <c r="E883" s="6">
        <f t="shared" si="66"/>
        <v>0.54244331093999998</v>
      </c>
      <c r="F883" s="6">
        <f t="shared" si="67"/>
        <v>1278.1750661413646</v>
      </c>
      <c r="G883" s="6" t="b">
        <f t="shared" si="68"/>
        <v>0</v>
      </c>
      <c r="H883" s="6">
        <f t="shared" si="69"/>
        <v>13</v>
      </c>
    </row>
    <row r="884" spans="1:8" x14ac:dyDescent="0.2">
      <c r="A884" s="1">
        <v>44817</v>
      </c>
      <c r="B884" s="2">
        <v>0.44922453703703707</v>
      </c>
      <c r="C884">
        <v>0.111972</v>
      </c>
      <c r="D884" s="6">
        <f t="shared" si="65"/>
        <v>0.49807385040000002</v>
      </c>
      <c r="E884" s="6">
        <f t="shared" si="66"/>
        <v>0.54244331093999998</v>
      </c>
      <c r="F884" s="6">
        <f t="shared" si="67"/>
        <v>1266.6655037945804</v>
      </c>
      <c r="G884" s="6" t="b">
        <f t="shared" si="68"/>
        <v>0</v>
      </c>
      <c r="H884" s="6">
        <f t="shared" si="69"/>
        <v>13</v>
      </c>
    </row>
    <row r="885" spans="1:8" x14ac:dyDescent="0.2">
      <c r="A885" s="1">
        <v>44817</v>
      </c>
      <c r="B885" s="2">
        <v>0.44923611111111111</v>
      </c>
      <c r="C885">
        <v>0.11558499999999999</v>
      </c>
      <c r="D885" s="6">
        <f t="shared" si="65"/>
        <v>0.51414519699999994</v>
      </c>
      <c r="E885" s="6">
        <f t="shared" si="66"/>
        <v>0.8804722598000001</v>
      </c>
      <c r="F885" s="6">
        <f t="shared" si="67"/>
        <v>1278.6892113383647</v>
      </c>
      <c r="G885" s="6" t="b">
        <f t="shared" si="68"/>
        <v>0</v>
      </c>
      <c r="H885" s="6">
        <f t="shared" si="69"/>
        <v>13</v>
      </c>
    </row>
    <row r="886" spans="1:8" x14ac:dyDescent="0.2">
      <c r="A886" s="1">
        <v>44817</v>
      </c>
      <c r="B886" s="2">
        <v>0.44923611111111111</v>
      </c>
      <c r="C886">
        <v>0.266374</v>
      </c>
      <c r="D886" s="6">
        <f t="shared" si="65"/>
        <v>1.1848848268000001</v>
      </c>
      <c r="E886" s="6">
        <f t="shared" si="66"/>
        <v>0.8804722598000001</v>
      </c>
      <c r="F886" s="6">
        <f t="shared" si="67"/>
        <v>1267.8503886213805</v>
      </c>
      <c r="G886" s="6" t="b">
        <f t="shared" si="68"/>
        <v>0</v>
      </c>
      <c r="H886" s="6">
        <f t="shared" si="69"/>
        <v>13</v>
      </c>
    </row>
    <row r="887" spans="1:8" x14ac:dyDescent="0.2">
      <c r="A887" s="1">
        <v>44817</v>
      </c>
      <c r="B887" s="2">
        <v>0.44923611111111111</v>
      </c>
      <c r="C887">
        <v>0.14159099999999999</v>
      </c>
      <c r="D887" s="6">
        <f t="shared" si="65"/>
        <v>0.62982508619999999</v>
      </c>
      <c r="E887" s="6">
        <f t="shared" si="66"/>
        <v>0.8804722598000001</v>
      </c>
      <c r="F887" s="6">
        <f t="shared" si="67"/>
        <v>1279.3190364245647</v>
      </c>
      <c r="G887" s="6" t="b">
        <f t="shared" si="68"/>
        <v>0</v>
      </c>
      <c r="H887" s="6">
        <f t="shared" si="69"/>
        <v>13</v>
      </c>
    </row>
    <row r="888" spans="1:8" x14ac:dyDescent="0.2">
      <c r="A888" s="1">
        <v>44817</v>
      </c>
      <c r="B888" s="2">
        <v>0.44923611111111111</v>
      </c>
      <c r="C888">
        <v>0.268206</v>
      </c>
      <c r="D888" s="6">
        <f t="shared" si="65"/>
        <v>1.1930339292000001</v>
      </c>
      <c r="E888" s="6">
        <f t="shared" si="66"/>
        <v>0.8804722598000001</v>
      </c>
      <c r="F888" s="6">
        <f t="shared" si="67"/>
        <v>1269.0434225505805</v>
      </c>
      <c r="G888" s="6" t="b">
        <f t="shared" si="68"/>
        <v>0</v>
      </c>
      <c r="H888" s="6">
        <f t="shared" si="69"/>
        <v>13</v>
      </c>
    </row>
    <row r="889" spans="1:8" x14ac:dyDescent="0.2">
      <c r="A889" s="1">
        <v>44817</v>
      </c>
      <c r="B889" s="2">
        <v>0.44924768518518521</v>
      </c>
      <c r="C889">
        <v>0.51634899999999995</v>
      </c>
      <c r="D889" s="6">
        <f t="shared" si="65"/>
        <v>2.2968236217999998</v>
      </c>
      <c r="E889" s="6">
        <f t="shared" si="66"/>
        <v>1.7954658877499998</v>
      </c>
      <c r="F889" s="6">
        <f t="shared" si="67"/>
        <v>1281.6158600463648</v>
      </c>
      <c r="G889" s="6" t="b">
        <f t="shared" si="68"/>
        <v>0</v>
      </c>
      <c r="H889" s="6">
        <f t="shared" si="69"/>
        <v>13</v>
      </c>
    </row>
    <row r="890" spans="1:8" x14ac:dyDescent="0.2">
      <c r="A890" s="1">
        <v>44817</v>
      </c>
      <c r="B890" s="2">
        <v>0.44924768518518521</v>
      </c>
      <c r="C890">
        <v>0.33161600000000002</v>
      </c>
      <c r="D890" s="6">
        <f t="shared" si="65"/>
        <v>1.4750942912</v>
      </c>
      <c r="E890" s="6">
        <f t="shared" si="66"/>
        <v>1.7954658877499998</v>
      </c>
      <c r="F890" s="6">
        <f t="shared" si="67"/>
        <v>1270.5185168417806</v>
      </c>
      <c r="G890" s="6" t="b">
        <f t="shared" si="68"/>
        <v>0</v>
      </c>
      <c r="H890" s="6">
        <f t="shared" si="69"/>
        <v>13</v>
      </c>
    </row>
    <row r="891" spans="1:8" x14ac:dyDescent="0.2">
      <c r="A891" s="1">
        <v>44817</v>
      </c>
      <c r="B891" s="2">
        <v>0.44924768518518521</v>
      </c>
      <c r="C891">
        <v>0.30301499999999998</v>
      </c>
      <c r="D891" s="6">
        <f t="shared" si="65"/>
        <v>1.3478713229999999</v>
      </c>
      <c r="E891" s="6">
        <f t="shared" si="66"/>
        <v>1.7954658877499998</v>
      </c>
      <c r="F891" s="6">
        <f t="shared" si="67"/>
        <v>1282.9637313693647</v>
      </c>
      <c r="G891" s="6" t="b">
        <f t="shared" si="68"/>
        <v>0</v>
      </c>
      <c r="H891" s="6">
        <f t="shared" si="69"/>
        <v>13</v>
      </c>
    </row>
    <row r="892" spans="1:8" x14ac:dyDescent="0.2">
      <c r="A892" s="1">
        <v>44817</v>
      </c>
      <c r="B892" s="2">
        <v>0.44924768518518521</v>
      </c>
      <c r="C892">
        <v>0.46357500000000001</v>
      </c>
      <c r="D892" s="6">
        <f t="shared" si="65"/>
        <v>2.0620743149999998</v>
      </c>
      <c r="E892" s="6">
        <f t="shared" si="66"/>
        <v>1.7954658877499998</v>
      </c>
      <c r="F892" s="6">
        <f t="shared" si="67"/>
        <v>1272.5805911567807</v>
      </c>
      <c r="G892" s="6" t="b">
        <f t="shared" si="68"/>
        <v>0</v>
      </c>
      <c r="H892" s="6">
        <f t="shared" si="69"/>
        <v>13</v>
      </c>
    </row>
    <row r="893" spans="1:8" x14ac:dyDescent="0.2">
      <c r="A893" s="1">
        <v>44817</v>
      </c>
      <c r="B893" s="2">
        <v>0.44925925925925925</v>
      </c>
      <c r="C893">
        <v>0.384135</v>
      </c>
      <c r="D893" s="6">
        <f t="shared" si="65"/>
        <v>1.7087093069999999</v>
      </c>
      <c r="E893" s="6">
        <f t="shared" si="66"/>
        <v>1.6357610510999998</v>
      </c>
      <c r="F893" s="6">
        <f t="shared" si="67"/>
        <v>1284.6724406763647</v>
      </c>
      <c r="G893" s="6" t="b">
        <f t="shared" si="68"/>
        <v>0</v>
      </c>
      <c r="H893" s="6">
        <f t="shared" si="69"/>
        <v>13</v>
      </c>
    </row>
    <row r="894" spans="1:8" x14ac:dyDescent="0.2">
      <c r="A894" s="1">
        <v>44817</v>
      </c>
      <c r="B894" s="2">
        <v>0.44925925925925925</v>
      </c>
      <c r="C894">
        <v>0.45802799999999999</v>
      </c>
      <c r="D894" s="6">
        <f t="shared" si="65"/>
        <v>2.0374001495999998</v>
      </c>
      <c r="E894" s="6">
        <f t="shared" si="66"/>
        <v>1.6357610510999998</v>
      </c>
      <c r="F894" s="6">
        <f t="shared" si="67"/>
        <v>1274.6179913063806</v>
      </c>
      <c r="G894" s="6" t="b">
        <f t="shared" si="68"/>
        <v>0</v>
      </c>
      <c r="H894" s="6">
        <f t="shared" si="69"/>
        <v>13</v>
      </c>
    </row>
    <row r="895" spans="1:8" x14ac:dyDescent="0.2">
      <c r="A895" s="1">
        <v>44817</v>
      </c>
      <c r="B895" s="2">
        <v>0.44925925925925925</v>
      </c>
      <c r="C895">
        <v>0.32265899999999997</v>
      </c>
      <c r="D895" s="6">
        <f t="shared" si="65"/>
        <v>1.4352517638</v>
      </c>
      <c r="E895" s="6">
        <f t="shared" si="66"/>
        <v>1.6357610510999998</v>
      </c>
      <c r="F895" s="6">
        <f t="shared" si="67"/>
        <v>1286.1076924401646</v>
      </c>
      <c r="G895" s="6" t="b">
        <f t="shared" si="68"/>
        <v>0</v>
      </c>
      <c r="H895" s="6">
        <f t="shared" si="69"/>
        <v>13</v>
      </c>
    </row>
    <row r="896" spans="1:8" x14ac:dyDescent="0.2">
      <c r="A896" s="1">
        <v>44817</v>
      </c>
      <c r="B896" s="2">
        <v>0.44925925925925925</v>
      </c>
      <c r="C896">
        <v>0.30612</v>
      </c>
      <c r="D896" s="6">
        <f t="shared" si="65"/>
        <v>1.361682984</v>
      </c>
      <c r="E896" s="6">
        <f t="shared" si="66"/>
        <v>1.6357610510999998</v>
      </c>
      <c r="F896" s="6">
        <f t="shared" si="67"/>
        <v>1275.9796742903807</v>
      </c>
      <c r="G896" s="6" t="b">
        <f t="shared" si="68"/>
        <v>0</v>
      </c>
      <c r="H896" s="6">
        <f t="shared" si="69"/>
        <v>13</v>
      </c>
    </row>
    <row r="897" spans="1:8" x14ac:dyDescent="0.2">
      <c r="A897" s="1">
        <v>44817</v>
      </c>
      <c r="B897" s="2">
        <v>0.44927083333333334</v>
      </c>
      <c r="C897">
        <v>0.30286299999999999</v>
      </c>
      <c r="D897" s="6">
        <f t="shared" si="65"/>
        <v>1.3471951966</v>
      </c>
      <c r="E897" s="6">
        <f t="shared" si="66"/>
        <v>2.3811852175333335</v>
      </c>
      <c r="F897" s="6">
        <f t="shared" si="67"/>
        <v>1287.4548876367646</v>
      </c>
      <c r="G897" s="6" t="b">
        <f t="shared" si="68"/>
        <v>0</v>
      </c>
      <c r="H897" s="6">
        <f t="shared" si="69"/>
        <v>13</v>
      </c>
    </row>
    <row r="898" spans="1:8" x14ac:dyDescent="0.2">
      <c r="A898" s="1">
        <v>44817</v>
      </c>
      <c r="B898" s="2">
        <v>0.44927083333333334</v>
      </c>
      <c r="C898">
        <v>0.36108200000000001</v>
      </c>
      <c r="D898" s="6">
        <f t="shared" si="65"/>
        <v>1.6061649524000001</v>
      </c>
      <c r="E898" s="6">
        <f t="shared" si="66"/>
        <v>2.3811852175333335</v>
      </c>
      <c r="F898" s="6">
        <f t="shared" si="67"/>
        <v>1277.5858392427806</v>
      </c>
      <c r="G898" s="6" t="b">
        <f t="shared" si="68"/>
        <v>0</v>
      </c>
      <c r="H898" s="6">
        <f t="shared" si="69"/>
        <v>13</v>
      </c>
    </row>
    <row r="899" spans="1:8" x14ac:dyDescent="0.2">
      <c r="A899" s="1">
        <v>44817</v>
      </c>
      <c r="B899" s="2">
        <v>0.44927083333333334</v>
      </c>
      <c r="C899">
        <v>0.941998</v>
      </c>
      <c r="D899" s="6">
        <f t="shared" si="65"/>
        <v>4.1901955036</v>
      </c>
      <c r="E899" s="6">
        <f t="shared" si="66"/>
        <v>2.3811852175333335</v>
      </c>
      <c r="F899" s="6">
        <f t="shared" si="67"/>
        <v>1291.6450831403647</v>
      </c>
      <c r="G899" s="6" t="b">
        <f t="shared" si="68"/>
        <v>0</v>
      </c>
      <c r="H899" s="6">
        <f t="shared" si="69"/>
        <v>13</v>
      </c>
    </row>
    <row r="900" spans="1:8" x14ac:dyDescent="0.2">
      <c r="A900" s="1">
        <v>44817</v>
      </c>
      <c r="B900" s="2">
        <v>0.44928240740740738</v>
      </c>
      <c r="C900">
        <v>0.57421100000000003</v>
      </c>
      <c r="D900" s="6">
        <f t="shared" si="65"/>
        <v>2.5542053702</v>
      </c>
      <c r="E900" s="6">
        <f t="shared" si="66"/>
        <v>2.0157818976000001</v>
      </c>
      <c r="F900" s="6">
        <f t="shared" si="67"/>
        <v>1280.1400446129805</v>
      </c>
      <c r="G900" s="6" t="b">
        <f t="shared" si="68"/>
        <v>0</v>
      </c>
      <c r="H900" s="6">
        <f t="shared" si="69"/>
        <v>13</v>
      </c>
    </row>
    <row r="901" spans="1:8" x14ac:dyDescent="0.2">
      <c r="A901" s="1">
        <v>44817</v>
      </c>
      <c r="B901" s="2">
        <v>0.44928240740740738</v>
      </c>
      <c r="C901">
        <v>0.21543300000000001</v>
      </c>
      <c r="D901" s="6">
        <f t="shared" ref="D901:D964" si="70">C901*4.4482</f>
        <v>0.95828907060000001</v>
      </c>
      <c r="E901" s="6">
        <f t="shared" ref="E901:E964" si="71">AVERAGEIF($B$4:$B$1137,B901,$D$4:$D$1137)</f>
        <v>2.0157818976000001</v>
      </c>
      <c r="F901" s="6">
        <f t="shared" ref="F901:F964" si="72">IF(D901&gt;0,D901+F899, F899)</f>
        <v>1292.6033722109646</v>
      </c>
      <c r="G901" s="6" t="b">
        <f t="shared" ref="G901:G964" si="73">IF(D901&gt;13.345,1)</f>
        <v>0</v>
      </c>
      <c r="H901" s="6">
        <f t="shared" ref="H901:H964" si="74">IF(D901&gt;13.345,H900+1,H900)</f>
        <v>13</v>
      </c>
    </row>
    <row r="902" spans="1:8" x14ac:dyDescent="0.2">
      <c r="A902" s="1">
        <v>44817</v>
      </c>
      <c r="B902" s="2">
        <v>0.44928240740740738</v>
      </c>
      <c r="C902">
        <v>0.41619600000000001</v>
      </c>
      <c r="D902" s="6">
        <f t="shared" si="70"/>
        <v>1.8513230472</v>
      </c>
      <c r="E902" s="6">
        <f t="shared" si="71"/>
        <v>2.0157818976000001</v>
      </c>
      <c r="F902" s="6">
        <f t="shared" si="72"/>
        <v>1281.9913676601805</v>
      </c>
      <c r="G902" s="6" t="b">
        <f t="shared" si="73"/>
        <v>0</v>
      </c>
      <c r="H902" s="6">
        <f t="shared" si="74"/>
        <v>13</v>
      </c>
    </row>
    <row r="903" spans="1:8" x14ac:dyDescent="0.2">
      <c r="A903" s="1">
        <v>44817</v>
      </c>
      <c r="B903" s="2">
        <v>0.44928240740740738</v>
      </c>
      <c r="C903">
        <v>0.60683200000000004</v>
      </c>
      <c r="D903" s="6">
        <f t="shared" si="70"/>
        <v>2.6993101024000001</v>
      </c>
      <c r="E903" s="6">
        <f t="shared" si="71"/>
        <v>2.0157818976000001</v>
      </c>
      <c r="F903" s="6">
        <f t="shared" si="72"/>
        <v>1295.3026823133646</v>
      </c>
      <c r="G903" s="6" t="b">
        <f t="shared" si="73"/>
        <v>0</v>
      </c>
      <c r="H903" s="6">
        <f t="shared" si="74"/>
        <v>13</v>
      </c>
    </row>
    <row r="904" spans="1:8" x14ac:dyDescent="0.2">
      <c r="A904" s="1">
        <v>44817</v>
      </c>
      <c r="B904" s="2">
        <v>0.44929398148148153</v>
      </c>
      <c r="C904">
        <v>0.30556</v>
      </c>
      <c r="D904" s="6">
        <f t="shared" si="70"/>
        <v>1.359191992</v>
      </c>
      <c r="E904" s="6">
        <f t="shared" si="71"/>
        <v>1.4494570904999999</v>
      </c>
      <c r="F904" s="6">
        <f t="shared" si="72"/>
        <v>1283.3505596521804</v>
      </c>
      <c r="G904" s="6" t="b">
        <f t="shared" si="73"/>
        <v>0</v>
      </c>
      <c r="H904" s="6">
        <f t="shared" si="74"/>
        <v>13</v>
      </c>
    </row>
    <row r="905" spans="1:8" x14ac:dyDescent="0.2">
      <c r="A905" s="1">
        <v>44817</v>
      </c>
      <c r="B905" s="2">
        <v>0.44929398148148153</v>
      </c>
      <c r="C905">
        <v>0.25863900000000001</v>
      </c>
      <c r="D905" s="6">
        <f t="shared" si="70"/>
        <v>1.1504779998000001</v>
      </c>
      <c r="E905" s="6">
        <f t="shared" si="71"/>
        <v>1.4494570904999999</v>
      </c>
      <c r="F905" s="6">
        <f t="shared" si="72"/>
        <v>1296.4531603131645</v>
      </c>
      <c r="G905" s="6" t="b">
        <f t="shared" si="73"/>
        <v>0</v>
      </c>
      <c r="H905" s="6">
        <f t="shared" si="74"/>
        <v>13</v>
      </c>
    </row>
    <row r="906" spans="1:8" x14ac:dyDescent="0.2">
      <c r="A906" s="1">
        <v>44817</v>
      </c>
      <c r="B906" s="2">
        <v>0.44929398148148153</v>
      </c>
      <c r="C906">
        <v>0.41471999999999998</v>
      </c>
      <c r="D906" s="6">
        <f t="shared" si="70"/>
        <v>1.8447575039999999</v>
      </c>
      <c r="E906" s="6">
        <f t="shared" si="71"/>
        <v>1.4494570904999999</v>
      </c>
      <c r="F906" s="6">
        <f t="shared" si="72"/>
        <v>1285.1953171561804</v>
      </c>
      <c r="G906" s="6" t="b">
        <f t="shared" si="73"/>
        <v>0</v>
      </c>
      <c r="H906" s="6">
        <f t="shared" si="74"/>
        <v>13</v>
      </c>
    </row>
    <row r="907" spans="1:8" x14ac:dyDescent="0.2">
      <c r="A907" s="1">
        <v>44817</v>
      </c>
      <c r="B907" s="2">
        <v>0.44929398148148153</v>
      </c>
      <c r="C907">
        <v>0.32449099999999997</v>
      </c>
      <c r="D907" s="6">
        <f t="shared" si="70"/>
        <v>1.4434008662</v>
      </c>
      <c r="E907" s="6">
        <f t="shared" si="71"/>
        <v>1.4494570904999999</v>
      </c>
      <c r="F907" s="6">
        <f t="shared" si="72"/>
        <v>1297.8965611793644</v>
      </c>
      <c r="G907" s="6" t="b">
        <f t="shared" si="73"/>
        <v>0</v>
      </c>
      <c r="H907" s="6">
        <f t="shared" si="74"/>
        <v>13</v>
      </c>
    </row>
    <row r="908" spans="1:8" x14ac:dyDescent="0.2">
      <c r="A908" s="1">
        <v>44817</v>
      </c>
      <c r="B908" s="2">
        <v>0.44930555555555557</v>
      </c>
      <c r="C908">
        <v>0.718588</v>
      </c>
      <c r="D908" s="6">
        <f t="shared" si="70"/>
        <v>3.1964231416</v>
      </c>
      <c r="E908" s="6">
        <f t="shared" si="71"/>
        <v>3.13750784465</v>
      </c>
      <c r="F908" s="6">
        <f t="shared" si="72"/>
        <v>1288.3917402977804</v>
      </c>
      <c r="G908" s="6" t="b">
        <f t="shared" si="73"/>
        <v>0</v>
      </c>
      <c r="H908" s="6">
        <f t="shared" si="74"/>
        <v>13</v>
      </c>
    </row>
    <row r="909" spans="1:8" x14ac:dyDescent="0.2">
      <c r="A909" s="1">
        <v>44817</v>
      </c>
      <c r="B909" s="2">
        <v>0.44930555555555557</v>
      </c>
      <c r="C909">
        <v>1.0964499999999999</v>
      </c>
      <c r="D909" s="6">
        <f t="shared" si="70"/>
        <v>4.8772288899999996</v>
      </c>
      <c r="E909" s="6">
        <f t="shared" si="71"/>
        <v>3.13750784465</v>
      </c>
      <c r="F909" s="6">
        <f t="shared" si="72"/>
        <v>1302.7737900693644</v>
      </c>
      <c r="G909" s="6" t="b">
        <f t="shared" si="73"/>
        <v>0</v>
      </c>
      <c r="H909" s="6">
        <f t="shared" si="74"/>
        <v>13</v>
      </c>
    </row>
    <row r="910" spans="1:8" x14ac:dyDescent="0.2">
      <c r="A910" s="1">
        <v>44817</v>
      </c>
      <c r="B910" s="2">
        <v>0.44930555555555557</v>
      </c>
      <c r="C910">
        <v>0.24021600000000001</v>
      </c>
      <c r="D910" s="6">
        <f t="shared" si="70"/>
        <v>1.0685288112</v>
      </c>
      <c r="E910" s="6">
        <f t="shared" si="71"/>
        <v>3.13750784465</v>
      </c>
      <c r="F910" s="6">
        <f t="shared" si="72"/>
        <v>1289.4602691089804</v>
      </c>
      <c r="G910" s="6" t="b">
        <f t="shared" si="73"/>
        <v>0</v>
      </c>
      <c r="H910" s="6">
        <f t="shared" si="74"/>
        <v>13</v>
      </c>
    </row>
    <row r="911" spans="1:8" x14ac:dyDescent="0.2">
      <c r="A911" s="1">
        <v>44817</v>
      </c>
      <c r="B911" s="2">
        <v>0.44930555555555557</v>
      </c>
      <c r="C911">
        <v>0.76611899999999999</v>
      </c>
      <c r="D911" s="6">
        <f t="shared" si="70"/>
        <v>3.4078505357999997</v>
      </c>
      <c r="E911" s="6">
        <f t="shared" si="71"/>
        <v>3.13750784465</v>
      </c>
      <c r="F911" s="6">
        <f t="shared" si="72"/>
        <v>1306.1816406051644</v>
      </c>
      <c r="G911" s="6" t="b">
        <f t="shared" si="73"/>
        <v>0</v>
      </c>
      <c r="H911" s="6">
        <f t="shared" si="74"/>
        <v>13</v>
      </c>
    </row>
    <row r="912" spans="1:8" x14ac:dyDescent="0.2">
      <c r="A912" s="1">
        <v>44817</v>
      </c>
      <c r="B912" s="2">
        <v>0.44931712962962966</v>
      </c>
      <c r="C912">
        <v>0.49573800000000001</v>
      </c>
      <c r="D912" s="6">
        <f t="shared" si="70"/>
        <v>2.2051417716000001</v>
      </c>
      <c r="E912" s="6">
        <f t="shared" si="71"/>
        <v>1.7385152124666667</v>
      </c>
      <c r="F912" s="6">
        <f t="shared" si="72"/>
        <v>1291.6654108805803</v>
      </c>
      <c r="G912" s="6" t="b">
        <f t="shared" si="73"/>
        <v>0</v>
      </c>
      <c r="H912" s="6">
        <f t="shared" si="74"/>
        <v>13</v>
      </c>
    </row>
    <row r="913" spans="1:8" x14ac:dyDescent="0.2">
      <c r="A913" s="1">
        <v>44817</v>
      </c>
      <c r="B913" s="2">
        <v>0.44931712962962966</v>
      </c>
      <c r="C913">
        <v>0.30337199999999998</v>
      </c>
      <c r="D913" s="6">
        <f t="shared" si="70"/>
        <v>1.3494593303999998</v>
      </c>
      <c r="E913" s="6">
        <f t="shared" si="71"/>
        <v>1.7385152124666667</v>
      </c>
      <c r="F913" s="6">
        <f t="shared" si="72"/>
        <v>1307.5310999355643</v>
      </c>
      <c r="G913" s="6" t="b">
        <f t="shared" si="73"/>
        <v>0</v>
      </c>
      <c r="H913" s="6">
        <f t="shared" si="74"/>
        <v>13</v>
      </c>
    </row>
    <row r="914" spans="1:8" x14ac:dyDescent="0.2">
      <c r="A914" s="1">
        <v>44817</v>
      </c>
      <c r="B914" s="2">
        <v>0.44931712962962966</v>
      </c>
      <c r="C914">
        <v>0.37339699999999998</v>
      </c>
      <c r="D914" s="6">
        <f t="shared" si="70"/>
        <v>1.6609445353999999</v>
      </c>
      <c r="E914" s="6">
        <f t="shared" si="71"/>
        <v>1.7385152124666667</v>
      </c>
      <c r="F914" s="6">
        <f t="shared" si="72"/>
        <v>1293.3263554159803</v>
      </c>
      <c r="G914" s="6" t="b">
        <f t="shared" si="73"/>
        <v>0</v>
      </c>
      <c r="H914" s="6">
        <f t="shared" si="74"/>
        <v>13</v>
      </c>
    </row>
    <row r="915" spans="1:8" x14ac:dyDescent="0.2">
      <c r="A915" s="1">
        <v>44817</v>
      </c>
      <c r="B915" s="2">
        <v>0.4493287037037037</v>
      </c>
      <c r="C915">
        <v>0.33517799999999998</v>
      </c>
      <c r="D915" s="6">
        <f t="shared" si="70"/>
        <v>1.4909387795999998</v>
      </c>
      <c r="E915" s="6">
        <f t="shared" si="71"/>
        <v>1.2049762341499999</v>
      </c>
      <c r="F915" s="6">
        <f t="shared" si="72"/>
        <v>1309.0220387151642</v>
      </c>
      <c r="G915" s="6" t="b">
        <f t="shared" si="73"/>
        <v>0</v>
      </c>
      <c r="H915" s="6">
        <f t="shared" si="74"/>
        <v>13</v>
      </c>
    </row>
    <row r="916" spans="1:8" x14ac:dyDescent="0.2">
      <c r="A916" s="1">
        <v>44817</v>
      </c>
      <c r="B916" s="2">
        <v>0.4493287037037037</v>
      </c>
      <c r="C916">
        <v>0.17441499999999999</v>
      </c>
      <c r="D916" s="6">
        <f t="shared" si="70"/>
        <v>0.7758328029999999</v>
      </c>
      <c r="E916" s="6">
        <f t="shared" si="71"/>
        <v>1.2049762341499999</v>
      </c>
      <c r="F916" s="6">
        <f t="shared" si="72"/>
        <v>1294.1021882189802</v>
      </c>
      <c r="G916" s="6" t="b">
        <f t="shared" si="73"/>
        <v>0</v>
      </c>
      <c r="H916" s="6">
        <f t="shared" si="74"/>
        <v>13</v>
      </c>
    </row>
    <row r="917" spans="1:8" x14ac:dyDescent="0.2">
      <c r="A917" s="1">
        <v>44817</v>
      </c>
      <c r="B917" s="2">
        <v>0.4493287037037037</v>
      </c>
      <c r="C917">
        <v>0.42057299999999997</v>
      </c>
      <c r="D917" s="6">
        <f t="shared" si="70"/>
        <v>1.8707928185999998</v>
      </c>
      <c r="E917" s="6">
        <f t="shared" si="71"/>
        <v>1.2049762341499999</v>
      </c>
      <c r="F917" s="6">
        <f t="shared" si="72"/>
        <v>1310.8928315337641</v>
      </c>
      <c r="G917" s="6" t="b">
        <f t="shared" si="73"/>
        <v>0</v>
      </c>
      <c r="H917" s="6">
        <f t="shared" si="74"/>
        <v>13</v>
      </c>
    </row>
    <row r="918" spans="1:8" x14ac:dyDescent="0.2">
      <c r="A918" s="1">
        <v>44817</v>
      </c>
      <c r="B918" s="2">
        <v>0.4493287037037037</v>
      </c>
      <c r="C918">
        <v>0.15339700000000001</v>
      </c>
      <c r="D918" s="6">
        <f t="shared" si="70"/>
        <v>0.68234053540000006</v>
      </c>
      <c r="E918" s="6">
        <f t="shared" si="71"/>
        <v>1.2049762341499999</v>
      </c>
      <c r="F918" s="6">
        <f t="shared" si="72"/>
        <v>1294.7845287543803</v>
      </c>
      <c r="G918" s="6" t="b">
        <f t="shared" si="73"/>
        <v>0</v>
      </c>
      <c r="H918" s="6">
        <f t="shared" si="74"/>
        <v>13</v>
      </c>
    </row>
    <row r="919" spans="1:8" x14ac:dyDescent="0.2">
      <c r="A919" s="1">
        <v>44817</v>
      </c>
      <c r="B919" s="2">
        <v>0.44934027777777774</v>
      </c>
      <c r="C919">
        <v>0.36520399999999997</v>
      </c>
      <c r="D919" s="6">
        <f t="shared" si="70"/>
        <v>1.6245004327999999</v>
      </c>
      <c r="E919" s="6">
        <f t="shared" si="71"/>
        <v>1.6005613324500001</v>
      </c>
      <c r="F919" s="6">
        <f t="shared" si="72"/>
        <v>1312.5173319665641</v>
      </c>
      <c r="G919" s="6" t="b">
        <f t="shared" si="73"/>
        <v>0</v>
      </c>
      <c r="H919" s="6">
        <f t="shared" si="74"/>
        <v>13</v>
      </c>
    </row>
    <row r="920" spans="1:8" x14ac:dyDescent="0.2">
      <c r="A920" s="1">
        <v>44817</v>
      </c>
      <c r="B920" s="2">
        <v>0.44934027777777774</v>
      </c>
      <c r="C920">
        <v>0.43309199999999998</v>
      </c>
      <c r="D920" s="6">
        <f t="shared" si="70"/>
        <v>1.9264798343999998</v>
      </c>
      <c r="E920" s="6">
        <f t="shared" si="71"/>
        <v>1.6005613324500001</v>
      </c>
      <c r="F920" s="6">
        <f t="shared" si="72"/>
        <v>1296.7110085887803</v>
      </c>
      <c r="G920" s="6" t="b">
        <f t="shared" si="73"/>
        <v>0</v>
      </c>
      <c r="H920" s="6">
        <f t="shared" si="74"/>
        <v>13</v>
      </c>
    </row>
    <row r="921" spans="1:8" x14ac:dyDescent="0.2">
      <c r="A921" s="1">
        <v>44817</v>
      </c>
      <c r="B921" s="2">
        <v>0.44934027777777774</v>
      </c>
      <c r="C921">
        <v>0.34001300000000001</v>
      </c>
      <c r="D921" s="6">
        <f t="shared" si="70"/>
        <v>1.5124458266</v>
      </c>
      <c r="E921" s="6">
        <f t="shared" si="71"/>
        <v>1.6005613324500001</v>
      </c>
      <c r="F921" s="6">
        <f t="shared" si="72"/>
        <v>1314.0297777931642</v>
      </c>
      <c r="G921" s="6" t="b">
        <f t="shared" si="73"/>
        <v>0</v>
      </c>
      <c r="H921" s="6">
        <f t="shared" si="74"/>
        <v>13</v>
      </c>
    </row>
    <row r="922" spans="1:8" x14ac:dyDescent="0.2">
      <c r="A922" s="1">
        <v>44817</v>
      </c>
      <c r="B922" s="2">
        <v>0.44934027777777774</v>
      </c>
      <c r="C922">
        <v>0.30098000000000003</v>
      </c>
      <c r="D922" s="6">
        <f t="shared" si="70"/>
        <v>1.3388192360000002</v>
      </c>
      <c r="E922" s="6">
        <f t="shared" si="71"/>
        <v>1.6005613324500001</v>
      </c>
      <c r="F922" s="6">
        <f t="shared" si="72"/>
        <v>1298.0498278247803</v>
      </c>
      <c r="G922" s="6" t="b">
        <f t="shared" si="73"/>
        <v>0</v>
      </c>
      <c r="H922" s="6">
        <f t="shared" si="74"/>
        <v>13</v>
      </c>
    </row>
    <row r="923" spans="1:8" x14ac:dyDescent="0.2">
      <c r="A923" s="1">
        <v>44817</v>
      </c>
      <c r="B923" s="2">
        <v>0.44935185185185184</v>
      </c>
      <c r="C923">
        <v>0.61675599999999997</v>
      </c>
      <c r="D923" s="6">
        <f t="shared" si="70"/>
        <v>2.7434540392</v>
      </c>
      <c r="E923" s="6">
        <f t="shared" si="71"/>
        <v>1.78295977345</v>
      </c>
      <c r="F923" s="6">
        <f t="shared" si="72"/>
        <v>1316.7732318323642</v>
      </c>
      <c r="G923" s="6" t="b">
        <f t="shared" si="73"/>
        <v>0</v>
      </c>
      <c r="H923" s="6">
        <f t="shared" si="74"/>
        <v>13</v>
      </c>
    </row>
    <row r="924" spans="1:8" x14ac:dyDescent="0.2">
      <c r="A924" s="1">
        <v>44817</v>
      </c>
      <c r="B924" s="2">
        <v>0.44935185185185184</v>
      </c>
      <c r="C924">
        <v>0.17497499999999999</v>
      </c>
      <c r="D924" s="6">
        <f t="shared" si="70"/>
        <v>0.77832379499999993</v>
      </c>
      <c r="E924" s="6">
        <f t="shared" si="71"/>
        <v>1.78295977345</v>
      </c>
      <c r="F924" s="6">
        <f t="shared" si="72"/>
        <v>1298.8281516197803</v>
      </c>
      <c r="G924" s="6" t="b">
        <f t="shared" si="73"/>
        <v>0</v>
      </c>
      <c r="H924" s="6">
        <f t="shared" si="74"/>
        <v>13</v>
      </c>
    </row>
    <row r="925" spans="1:8" x14ac:dyDescent="0.2">
      <c r="A925" s="1">
        <v>44817</v>
      </c>
      <c r="B925" s="2">
        <v>0.44935185185185184</v>
      </c>
      <c r="C925">
        <v>0.29085299999999997</v>
      </c>
      <c r="D925" s="6">
        <f t="shared" si="70"/>
        <v>1.2937723145999998</v>
      </c>
      <c r="E925" s="6">
        <f t="shared" si="71"/>
        <v>1.78295977345</v>
      </c>
      <c r="F925" s="6">
        <f t="shared" si="72"/>
        <v>1318.0670041469641</v>
      </c>
      <c r="G925" s="6" t="b">
        <f t="shared" si="73"/>
        <v>0</v>
      </c>
      <c r="H925" s="6">
        <f t="shared" si="74"/>
        <v>13</v>
      </c>
    </row>
    <row r="926" spans="1:8" x14ac:dyDescent="0.2">
      <c r="A926" s="1">
        <v>44817</v>
      </c>
      <c r="B926" s="2">
        <v>0.44935185185185184</v>
      </c>
      <c r="C926">
        <v>0.52072499999999999</v>
      </c>
      <c r="D926" s="6">
        <f t="shared" si="70"/>
        <v>2.3162889450000002</v>
      </c>
      <c r="E926" s="6">
        <f t="shared" si="71"/>
        <v>1.78295977345</v>
      </c>
      <c r="F926" s="6">
        <f t="shared" si="72"/>
        <v>1301.1444405647803</v>
      </c>
      <c r="G926" s="6" t="b">
        <f t="shared" si="73"/>
        <v>0</v>
      </c>
      <c r="H926" s="6">
        <f t="shared" si="74"/>
        <v>13</v>
      </c>
    </row>
    <row r="927" spans="1:8" x14ac:dyDescent="0.2">
      <c r="A927" s="1">
        <v>44817</v>
      </c>
      <c r="B927" s="2">
        <v>0.44936342592592587</v>
      </c>
      <c r="C927">
        <v>0.191667</v>
      </c>
      <c r="D927" s="6">
        <f t="shared" si="70"/>
        <v>0.85257314939999995</v>
      </c>
      <c r="E927" s="6">
        <f t="shared" si="71"/>
        <v>1.0106933148000001</v>
      </c>
      <c r="F927" s="6">
        <f t="shared" si="72"/>
        <v>1318.9195772963642</v>
      </c>
      <c r="G927" s="6" t="b">
        <f t="shared" si="73"/>
        <v>0</v>
      </c>
      <c r="H927" s="6">
        <f t="shared" si="74"/>
        <v>13</v>
      </c>
    </row>
    <row r="928" spans="1:8" x14ac:dyDescent="0.2">
      <c r="A928" s="1">
        <v>44817</v>
      </c>
      <c r="B928" s="2">
        <v>0.44936342592592587</v>
      </c>
      <c r="C928">
        <v>0.25034400000000001</v>
      </c>
      <c r="D928" s="6">
        <f t="shared" si="70"/>
        <v>1.1135801808000001</v>
      </c>
      <c r="E928" s="6">
        <f t="shared" si="71"/>
        <v>1.0106933148000001</v>
      </c>
      <c r="F928" s="6">
        <f t="shared" si="72"/>
        <v>1302.2580207455803</v>
      </c>
      <c r="G928" s="6" t="b">
        <f t="shared" si="73"/>
        <v>0</v>
      </c>
      <c r="H928" s="6">
        <f t="shared" si="74"/>
        <v>13</v>
      </c>
    </row>
    <row r="929" spans="1:8" x14ac:dyDescent="0.2">
      <c r="A929" s="1">
        <v>44817</v>
      </c>
      <c r="B929" s="2">
        <v>0.44936342592592587</v>
      </c>
      <c r="C929">
        <v>0.24077599999999999</v>
      </c>
      <c r="D929" s="6">
        <f t="shared" si="70"/>
        <v>1.0710198032</v>
      </c>
      <c r="E929" s="6">
        <f t="shared" si="71"/>
        <v>1.0106933148000001</v>
      </c>
      <c r="F929" s="6">
        <f t="shared" si="72"/>
        <v>1319.9905970995642</v>
      </c>
      <c r="G929" s="6" t="b">
        <f t="shared" si="73"/>
        <v>0</v>
      </c>
      <c r="H929" s="6">
        <f t="shared" si="74"/>
        <v>13</v>
      </c>
    </row>
    <row r="930" spans="1:8" x14ac:dyDescent="0.2">
      <c r="A930" s="1">
        <v>44817</v>
      </c>
      <c r="B930" s="2">
        <v>0.44936342592592587</v>
      </c>
      <c r="C930">
        <v>0.22606899999999999</v>
      </c>
      <c r="D930" s="6">
        <f t="shared" si="70"/>
        <v>1.0056001258</v>
      </c>
      <c r="E930" s="6">
        <f t="shared" si="71"/>
        <v>1.0106933148000001</v>
      </c>
      <c r="F930" s="6">
        <f t="shared" si="72"/>
        <v>1303.2636208713802</v>
      </c>
      <c r="G930" s="6" t="b">
        <f t="shared" si="73"/>
        <v>0</v>
      </c>
      <c r="H930" s="6">
        <f t="shared" si="74"/>
        <v>13</v>
      </c>
    </row>
    <row r="931" spans="1:8" x14ac:dyDescent="0.2">
      <c r="A931" s="1">
        <v>44817</v>
      </c>
      <c r="B931" s="2">
        <v>0.44937500000000002</v>
      </c>
      <c r="C931">
        <v>0.17940200000000001</v>
      </c>
      <c r="D931" s="6">
        <f t="shared" si="70"/>
        <v>0.79801597639999999</v>
      </c>
      <c r="E931" s="6">
        <f t="shared" si="71"/>
        <v>1.0689069082</v>
      </c>
      <c r="F931" s="6">
        <f t="shared" si="72"/>
        <v>1320.7886130759641</v>
      </c>
      <c r="G931" s="6" t="b">
        <f t="shared" si="73"/>
        <v>0</v>
      </c>
      <c r="H931" s="6">
        <f t="shared" si="74"/>
        <v>13</v>
      </c>
    </row>
    <row r="932" spans="1:8" x14ac:dyDescent="0.2">
      <c r="A932" s="1">
        <v>44817</v>
      </c>
      <c r="B932" s="2">
        <v>0.44937500000000002</v>
      </c>
      <c r="C932">
        <v>0.38342199999999999</v>
      </c>
      <c r="D932" s="6">
        <f t="shared" si="70"/>
        <v>1.7055377403999998</v>
      </c>
      <c r="E932" s="6">
        <f t="shared" si="71"/>
        <v>1.0689069082</v>
      </c>
      <c r="F932" s="6">
        <f t="shared" si="72"/>
        <v>1304.9691586117801</v>
      </c>
      <c r="G932" s="6" t="b">
        <f t="shared" si="73"/>
        <v>0</v>
      </c>
      <c r="H932" s="6">
        <f t="shared" si="74"/>
        <v>13</v>
      </c>
    </row>
    <row r="933" spans="1:8" x14ac:dyDescent="0.2">
      <c r="A933" s="1">
        <v>44817</v>
      </c>
      <c r="B933" s="2">
        <v>0.44937500000000002</v>
      </c>
      <c r="C933">
        <v>0.158079</v>
      </c>
      <c r="D933" s="6">
        <f t="shared" si="70"/>
        <v>0.70316700779999997</v>
      </c>
      <c r="E933" s="6">
        <f t="shared" si="71"/>
        <v>1.0689069082</v>
      </c>
      <c r="F933" s="6">
        <f t="shared" si="72"/>
        <v>1321.4917800837641</v>
      </c>
      <c r="G933" s="6" t="b">
        <f t="shared" si="73"/>
        <v>0</v>
      </c>
      <c r="H933" s="6">
        <f t="shared" si="74"/>
        <v>13</v>
      </c>
    </row>
    <row r="934" spans="1:8" x14ac:dyDescent="0.2">
      <c r="A934" s="1">
        <v>44817</v>
      </c>
      <c r="B934" s="2">
        <v>0.44938657407407406</v>
      </c>
      <c r="C934">
        <v>0.147392</v>
      </c>
      <c r="D934" s="6">
        <f t="shared" si="70"/>
        <v>0.65562909439999995</v>
      </c>
      <c r="E934" s="6">
        <f t="shared" si="71"/>
        <v>1.7565296811</v>
      </c>
      <c r="F934" s="6">
        <f t="shared" si="72"/>
        <v>1305.6247877061801</v>
      </c>
      <c r="G934" s="6" t="b">
        <f t="shared" si="73"/>
        <v>0</v>
      </c>
      <c r="H934" s="6">
        <f t="shared" si="74"/>
        <v>13</v>
      </c>
    </row>
    <row r="935" spans="1:8" x14ac:dyDescent="0.2">
      <c r="A935" s="1">
        <v>44817</v>
      </c>
      <c r="B935" s="2">
        <v>0.44938657407407406</v>
      </c>
      <c r="C935">
        <v>0.54723900000000003</v>
      </c>
      <c r="D935" s="6">
        <f t="shared" si="70"/>
        <v>2.4342285198</v>
      </c>
      <c r="E935" s="6">
        <f t="shared" si="71"/>
        <v>1.7565296811</v>
      </c>
      <c r="F935" s="6">
        <f t="shared" si="72"/>
        <v>1323.926008603564</v>
      </c>
      <c r="G935" s="6" t="b">
        <f t="shared" si="73"/>
        <v>0</v>
      </c>
      <c r="H935" s="6">
        <f t="shared" si="74"/>
        <v>13</v>
      </c>
    </row>
    <row r="936" spans="1:8" x14ac:dyDescent="0.2">
      <c r="A936" s="1">
        <v>44817</v>
      </c>
      <c r="B936" s="2">
        <v>0.44938657407407406</v>
      </c>
      <c r="C936">
        <v>0.377112</v>
      </c>
      <c r="D936" s="6">
        <f t="shared" si="70"/>
        <v>1.6774695984000001</v>
      </c>
      <c r="E936" s="6">
        <f t="shared" si="71"/>
        <v>1.7565296811</v>
      </c>
      <c r="F936" s="6">
        <f t="shared" si="72"/>
        <v>1307.3022573045801</v>
      </c>
      <c r="G936" s="6" t="b">
        <f t="shared" si="73"/>
        <v>0</v>
      </c>
      <c r="H936" s="6">
        <f t="shared" si="74"/>
        <v>13</v>
      </c>
    </row>
    <row r="937" spans="1:8" x14ac:dyDescent="0.2">
      <c r="A937" s="1">
        <v>44817</v>
      </c>
      <c r="B937" s="2">
        <v>0.44938657407407406</v>
      </c>
      <c r="C937">
        <v>0.507799</v>
      </c>
      <c r="D937" s="6">
        <f t="shared" si="70"/>
        <v>2.2587915118000002</v>
      </c>
      <c r="E937" s="6">
        <f t="shared" si="71"/>
        <v>1.7565296811</v>
      </c>
      <c r="F937" s="6">
        <f t="shared" si="72"/>
        <v>1326.1848001153639</v>
      </c>
      <c r="G937" s="6" t="b">
        <f t="shared" si="73"/>
        <v>0</v>
      </c>
      <c r="H937" s="6">
        <f t="shared" si="74"/>
        <v>13</v>
      </c>
    </row>
    <row r="938" spans="1:8" x14ac:dyDescent="0.2">
      <c r="A938" s="1">
        <v>44817</v>
      </c>
      <c r="B938" s="2">
        <v>0.44939814814814816</v>
      </c>
      <c r="C938">
        <v>0.36443999999999999</v>
      </c>
      <c r="D938" s="6">
        <f t="shared" si="70"/>
        <v>1.6211020079999998</v>
      </c>
      <c r="E938" s="6">
        <f t="shared" si="71"/>
        <v>1.2001087913000001</v>
      </c>
      <c r="F938" s="6">
        <f t="shared" si="72"/>
        <v>1308.92335931258</v>
      </c>
      <c r="G938" s="6" t="b">
        <f t="shared" si="73"/>
        <v>0</v>
      </c>
      <c r="H938" s="6">
        <f t="shared" si="74"/>
        <v>13</v>
      </c>
    </row>
    <row r="939" spans="1:8" x14ac:dyDescent="0.2">
      <c r="A939" s="1">
        <v>44817</v>
      </c>
      <c r="B939" s="2">
        <v>0.44939814814814816</v>
      </c>
      <c r="C939">
        <v>0.44001299999999999</v>
      </c>
      <c r="D939" s="6">
        <f t="shared" si="70"/>
        <v>1.9572658265999998</v>
      </c>
      <c r="E939" s="6">
        <f t="shared" si="71"/>
        <v>1.2001087913000001</v>
      </c>
      <c r="F939" s="6">
        <f t="shared" si="72"/>
        <v>1328.1420659419639</v>
      </c>
      <c r="G939" s="6" t="b">
        <f t="shared" si="73"/>
        <v>0</v>
      </c>
      <c r="H939" s="6">
        <f t="shared" si="74"/>
        <v>13</v>
      </c>
    </row>
    <row r="940" spans="1:8" x14ac:dyDescent="0.2">
      <c r="A940" s="1">
        <v>44817</v>
      </c>
      <c r="B940" s="2">
        <v>0.44939814814814816</v>
      </c>
      <c r="C940">
        <v>0.16550899999999999</v>
      </c>
      <c r="D940" s="6">
        <f t="shared" si="70"/>
        <v>0.73621713379999998</v>
      </c>
      <c r="E940" s="6">
        <f t="shared" si="71"/>
        <v>1.2001087913000001</v>
      </c>
      <c r="F940" s="6">
        <f t="shared" si="72"/>
        <v>1309.65957644638</v>
      </c>
      <c r="G940" s="6" t="b">
        <f t="shared" si="73"/>
        <v>0</v>
      </c>
      <c r="H940" s="6">
        <f t="shared" si="74"/>
        <v>13</v>
      </c>
    </row>
    <row r="941" spans="1:8" x14ac:dyDescent="0.2">
      <c r="A941" s="1">
        <v>44817</v>
      </c>
      <c r="B941" s="2">
        <v>0.44939814814814816</v>
      </c>
      <c r="C941">
        <v>0.109224</v>
      </c>
      <c r="D941" s="6">
        <f t="shared" si="70"/>
        <v>0.48585019680000002</v>
      </c>
      <c r="E941" s="6">
        <f t="shared" si="71"/>
        <v>1.2001087913000001</v>
      </c>
      <c r="F941" s="6">
        <f t="shared" si="72"/>
        <v>1328.6279161387638</v>
      </c>
      <c r="G941" s="6" t="b">
        <f t="shared" si="73"/>
        <v>0</v>
      </c>
      <c r="H941" s="6">
        <f t="shared" si="74"/>
        <v>13</v>
      </c>
    </row>
    <row r="942" spans="1:8" x14ac:dyDescent="0.2">
      <c r="A942" s="1">
        <v>44817</v>
      </c>
      <c r="B942" s="2">
        <v>0.4494097222222222</v>
      </c>
      <c r="C942">
        <v>-0.221412</v>
      </c>
      <c r="D942" s="6">
        <f t="shared" si="70"/>
        <v>-0.98488485839999995</v>
      </c>
      <c r="E942" s="6">
        <f t="shared" si="71"/>
        <v>-0.94515687214999999</v>
      </c>
      <c r="F942" s="6">
        <f t="shared" si="72"/>
        <v>1309.65957644638</v>
      </c>
      <c r="G942" s="6" t="b">
        <f t="shared" si="73"/>
        <v>0</v>
      </c>
      <c r="H942" s="6">
        <f t="shared" si="74"/>
        <v>13</v>
      </c>
    </row>
    <row r="943" spans="1:8" x14ac:dyDescent="0.2">
      <c r="A943" s="1">
        <v>44817</v>
      </c>
      <c r="B943" s="2">
        <v>0.4494097222222222</v>
      </c>
      <c r="C943">
        <v>-0.28217500000000001</v>
      </c>
      <c r="D943" s="6">
        <f t="shared" si="70"/>
        <v>-1.2551708349999999</v>
      </c>
      <c r="E943" s="6">
        <f t="shared" si="71"/>
        <v>-0.94515687214999999</v>
      </c>
      <c r="F943" s="6">
        <f t="shared" si="72"/>
        <v>1328.6279161387638</v>
      </c>
      <c r="G943" s="6" t="b">
        <f t="shared" si="73"/>
        <v>0</v>
      </c>
      <c r="H943" s="6">
        <f t="shared" si="74"/>
        <v>13</v>
      </c>
    </row>
    <row r="944" spans="1:8" x14ac:dyDescent="0.2">
      <c r="A944" s="1">
        <v>44817</v>
      </c>
      <c r="B944" s="2">
        <v>0.4494097222222222</v>
      </c>
      <c r="C944">
        <v>-0.246145</v>
      </c>
      <c r="D944" s="6">
        <f t="shared" si="70"/>
        <v>-1.0949021889999999</v>
      </c>
      <c r="E944" s="6">
        <f t="shared" si="71"/>
        <v>-0.94515687214999999</v>
      </c>
      <c r="F944" s="6">
        <f t="shared" si="72"/>
        <v>1309.65957644638</v>
      </c>
      <c r="G944" s="6" t="b">
        <f t="shared" si="73"/>
        <v>0</v>
      </c>
      <c r="H944" s="6">
        <f t="shared" si="74"/>
        <v>13</v>
      </c>
    </row>
    <row r="945" spans="1:8" x14ac:dyDescent="0.2">
      <c r="A945" s="1">
        <v>44817</v>
      </c>
      <c r="B945" s="2">
        <v>0.4494097222222222</v>
      </c>
      <c r="C945">
        <v>-0.100191</v>
      </c>
      <c r="D945" s="6">
        <f t="shared" si="70"/>
        <v>-0.44566960620000001</v>
      </c>
      <c r="E945" s="6">
        <f t="shared" si="71"/>
        <v>-0.94515687214999999</v>
      </c>
      <c r="F945" s="6">
        <f t="shared" si="72"/>
        <v>1328.6279161387638</v>
      </c>
      <c r="G945" s="6" t="b">
        <f t="shared" si="73"/>
        <v>0</v>
      </c>
      <c r="H945" s="6">
        <f t="shared" si="74"/>
        <v>13</v>
      </c>
    </row>
    <row r="946" spans="1:8" x14ac:dyDescent="0.2">
      <c r="A946" s="1">
        <v>44817</v>
      </c>
      <c r="B946" s="2">
        <v>0.44942129629629629</v>
      </c>
      <c r="C946">
        <v>0.189529</v>
      </c>
      <c r="D946" s="6">
        <f t="shared" si="70"/>
        <v>0.84306289779999999</v>
      </c>
      <c r="E946" s="6">
        <f t="shared" si="71"/>
        <v>0.97933928745999987</v>
      </c>
      <c r="F946" s="6">
        <f t="shared" si="72"/>
        <v>1310.5026393441801</v>
      </c>
      <c r="G946" s="6" t="b">
        <f t="shared" si="73"/>
        <v>0</v>
      </c>
      <c r="H946" s="6">
        <f t="shared" si="74"/>
        <v>13</v>
      </c>
    </row>
    <row r="947" spans="1:8" x14ac:dyDescent="0.2">
      <c r="A947" s="1">
        <v>44817</v>
      </c>
      <c r="B947" s="2">
        <v>0.44942129629629629</v>
      </c>
      <c r="C947">
        <v>9.7213900000000006E-2</v>
      </c>
      <c r="D947" s="6">
        <f t="shared" si="70"/>
        <v>0.43242686998000002</v>
      </c>
      <c r="E947" s="6">
        <f t="shared" si="71"/>
        <v>0.97933928745999987</v>
      </c>
      <c r="F947" s="6">
        <f t="shared" si="72"/>
        <v>1329.0603430087438</v>
      </c>
      <c r="G947" s="6" t="b">
        <f t="shared" si="73"/>
        <v>0</v>
      </c>
      <c r="H947" s="6">
        <f t="shared" si="74"/>
        <v>13</v>
      </c>
    </row>
    <row r="948" spans="1:8" x14ac:dyDescent="0.2">
      <c r="A948" s="1">
        <v>44817</v>
      </c>
      <c r="B948" s="2">
        <v>0.44942129629629629</v>
      </c>
      <c r="C948">
        <v>0.373753</v>
      </c>
      <c r="D948" s="6">
        <f t="shared" si="70"/>
        <v>1.6625280946000001</v>
      </c>
      <c r="E948" s="6">
        <f t="shared" si="71"/>
        <v>0.97933928745999987</v>
      </c>
      <c r="F948" s="6">
        <f t="shared" si="72"/>
        <v>1312.1651674387801</v>
      </c>
      <c r="G948" s="6" t="b">
        <f t="shared" si="73"/>
        <v>0</v>
      </c>
      <c r="H948" s="6">
        <f t="shared" si="74"/>
        <v>13</v>
      </c>
    </row>
    <row r="949" spans="1:8" x14ac:dyDescent="0.2">
      <c r="A949" s="1">
        <v>44817</v>
      </c>
      <c r="B949" s="2">
        <v>0.44943287037037033</v>
      </c>
      <c r="C949">
        <v>0.11970799999999999</v>
      </c>
      <c r="D949" s="6">
        <f t="shared" si="70"/>
        <v>0.53248512559999994</v>
      </c>
      <c r="E949" s="6">
        <f t="shared" si="71"/>
        <v>1.575886055</v>
      </c>
      <c r="F949" s="6">
        <f t="shared" si="72"/>
        <v>1329.5928281343438</v>
      </c>
      <c r="G949" s="6" t="b">
        <f t="shared" si="73"/>
        <v>0</v>
      </c>
      <c r="H949" s="6">
        <f t="shared" si="74"/>
        <v>13</v>
      </c>
    </row>
    <row r="950" spans="1:8" x14ac:dyDescent="0.2">
      <c r="A950" s="1">
        <v>44817</v>
      </c>
      <c r="B950" s="2">
        <v>0.44943287037037033</v>
      </c>
      <c r="C950">
        <v>0.37543300000000002</v>
      </c>
      <c r="D950" s="6">
        <f t="shared" si="70"/>
        <v>1.6700010706000001</v>
      </c>
      <c r="E950" s="6">
        <f t="shared" si="71"/>
        <v>1.575886055</v>
      </c>
      <c r="F950" s="6">
        <f t="shared" si="72"/>
        <v>1313.8351685093801</v>
      </c>
      <c r="G950" s="6" t="b">
        <f t="shared" si="73"/>
        <v>0</v>
      </c>
      <c r="H950" s="6">
        <f t="shared" si="74"/>
        <v>13</v>
      </c>
    </row>
    <row r="951" spans="1:8" x14ac:dyDescent="0.2">
      <c r="A951" s="1">
        <v>44817</v>
      </c>
      <c r="B951" s="2">
        <v>0.44943287037037033</v>
      </c>
      <c r="C951">
        <v>0.294211</v>
      </c>
      <c r="D951" s="6">
        <f t="shared" si="70"/>
        <v>1.3087093701999999</v>
      </c>
      <c r="E951" s="6">
        <f t="shared" si="71"/>
        <v>1.575886055</v>
      </c>
      <c r="F951" s="6">
        <f t="shared" si="72"/>
        <v>1330.9015375045437</v>
      </c>
      <c r="G951" s="6" t="b">
        <f t="shared" si="73"/>
        <v>0</v>
      </c>
      <c r="H951" s="6">
        <f t="shared" si="74"/>
        <v>13</v>
      </c>
    </row>
    <row r="952" spans="1:8" x14ac:dyDescent="0.2">
      <c r="A952" s="1">
        <v>44817</v>
      </c>
      <c r="B952" s="2">
        <v>0.44943287037037033</v>
      </c>
      <c r="C952">
        <v>0.62774799999999997</v>
      </c>
      <c r="D952" s="6">
        <f t="shared" si="70"/>
        <v>2.7923486536</v>
      </c>
      <c r="E952" s="6">
        <f t="shared" si="71"/>
        <v>1.575886055</v>
      </c>
      <c r="F952" s="6">
        <f t="shared" si="72"/>
        <v>1316.62751716298</v>
      </c>
      <c r="G952" s="6" t="b">
        <f t="shared" si="73"/>
        <v>0</v>
      </c>
      <c r="H952" s="6">
        <f t="shared" si="74"/>
        <v>13</v>
      </c>
    </row>
    <row r="953" spans="1:8" x14ac:dyDescent="0.2">
      <c r="A953" s="1">
        <v>44817</v>
      </c>
      <c r="B953" s="2">
        <v>0.44944444444444448</v>
      </c>
      <c r="C953">
        <v>2.3261699999999998</v>
      </c>
      <c r="D953" s="6">
        <f t="shared" si="70"/>
        <v>10.347269394</v>
      </c>
      <c r="E953" s="6">
        <f t="shared" si="71"/>
        <v>11.717770934499999</v>
      </c>
      <c r="F953" s="6">
        <f t="shared" si="72"/>
        <v>1341.2488068985438</v>
      </c>
      <c r="G953" s="6" t="b">
        <f t="shared" si="73"/>
        <v>0</v>
      </c>
      <c r="H953" s="6">
        <f t="shared" si="74"/>
        <v>13</v>
      </c>
    </row>
    <row r="954" spans="1:8" x14ac:dyDescent="0.2">
      <c r="A954" s="1">
        <v>44817</v>
      </c>
      <c r="B954" s="2">
        <v>0.44944444444444448</v>
      </c>
      <c r="C954">
        <v>2.0581800000000001</v>
      </c>
      <c r="D954" s="6">
        <f t="shared" si="70"/>
        <v>9.1551962759999999</v>
      </c>
      <c r="E954" s="6">
        <f t="shared" si="71"/>
        <v>11.717770934499999</v>
      </c>
      <c r="F954" s="6">
        <f t="shared" si="72"/>
        <v>1325.78271343898</v>
      </c>
      <c r="G954" s="6" t="b">
        <f t="shared" si="73"/>
        <v>0</v>
      </c>
      <c r="H954" s="6">
        <f t="shared" si="74"/>
        <v>13</v>
      </c>
    </row>
    <row r="955" spans="1:8" x14ac:dyDescent="0.2">
      <c r="A955" s="1">
        <v>44817</v>
      </c>
      <c r="B955" s="2">
        <v>0.44944444444444448</v>
      </c>
      <c r="C955">
        <v>3.3744100000000001</v>
      </c>
      <c r="D955" s="6">
        <f t="shared" si="70"/>
        <v>15.010050562</v>
      </c>
      <c r="E955" s="6">
        <f t="shared" si="71"/>
        <v>11.717770934499999</v>
      </c>
      <c r="F955" s="6">
        <f t="shared" si="72"/>
        <v>1356.2588574605438</v>
      </c>
      <c r="G955" s="6">
        <f t="shared" si="73"/>
        <v>1</v>
      </c>
      <c r="H955" s="6">
        <f t="shared" si="74"/>
        <v>14</v>
      </c>
    </row>
    <row r="956" spans="1:8" x14ac:dyDescent="0.2">
      <c r="A956" s="1">
        <v>44817</v>
      </c>
      <c r="B956" s="2">
        <v>0.44944444444444448</v>
      </c>
      <c r="C956">
        <v>2.77833</v>
      </c>
      <c r="D956" s="6">
        <f t="shared" si="70"/>
        <v>12.358567506</v>
      </c>
      <c r="E956" s="6">
        <f t="shared" si="71"/>
        <v>11.717770934499999</v>
      </c>
      <c r="F956" s="6">
        <f t="shared" si="72"/>
        <v>1338.1412809449801</v>
      </c>
      <c r="G956" s="6" t="b">
        <f t="shared" si="73"/>
        <v>0</v>
      </c>
      <c r="H956" s="6">
        <f t="shared" si="74"/>
        <v>14</v>
      </c>
    </row>
    <row r="957" spans="1:8" x14ac:dyDescent="0.2">
      <c r="A957" s="1">
        <v>44817</v>
      </c>
      <c r="B957" s="2">
        <v>0.44945601851851852</v>
      </c>
      <c r="C957">
        <v>0.71680699999999997</v>
      </c>
      <c r="D957" s="6">
        <f t="shared" si="70"/>
        <v>3.1885008974</v>
      </c>
      <c r="E957" s="6">
        <f t="shared" si="71"/>
        <v>4.6493387076000001</v>
      </c>
      <c r="F957" s="6">
        <f t="shared" si="72"/>
        <v>1359.4473583579438</v>
      </c>
      <c r="G957" s="6" t="b">
        <f t="shared" si="73"/>
        <v>0</v>
      </c>
      <c r="H957" s="6">
        <f t="shared" si="74"/>
        <v>14</v>
      </c>
    </row>
    <row r="958" spans="1:8" x14ac:dyDescent="0.2">
      <c r="A958" s="1">
        <v>44817</v>
      </c>
      <c r="B958" s="2">
        <v>0.44945601851851852</v>
      </c>
      <c r="C958">
        <v>2.1494300000000002</v>
      </c>
      <c r="D958" s="6">
        <f t="shared" si="70"/>
        <v>9.5610945259999998</v>
      </c>
      <c r="E958" s="6">
        <f t="shared" si="71"/>
        <v>4.6493387076000001</v>
      </c>
      <c r="F958" s="6">
        <f t="shared" si="72"/>
        <v>1347.7023754709801</v>
      </c>
      <c r="G958" s="6" t="b">
        <f t="shared" si="73"/>
        <v>0</v>
      </c>
      <c r="H958" s="6">
        <f t="shared" si="74"/>
        <v>14</v>
      </c>
    </row>
    <row r="959" spans="1:8" x14ac:dyDescent="0.2">
      <c r="A959" s="1">
        <v>44817</v>
      </c>
      <c r="B959" s="2">
        <v>0.44945601851851852</v>
      </c>
      <c r="C959">
        <v>0.253855</v>
      </c>
      <c r="D959" s="6">
        <f t="shared" si="70"/>
        <v>1.1291978110000001</v>
      </c>
      <c r="E959" s="6">
        <f t="shared" si="71"/>
        <v>4.6493387076000001</v>
      </c>
      <c r="F959" s="6">
        <f t="shared" si="72"/>
        <v>1360.5765561689439</v>
      </c>
      <c r="G959" s="6" t="b">
        <f t="shared" si="73"/>
        <v>0</v>
      </c>
      <c r="H959" s="6">
        <f t="shared" si="74"/>
        <v>14</v>
      </c>
    </row>
    <row r="960" spans="1:8" x14ac:dyDescent="0.2">
      <c r="A960" s="1">
        <v>44817</v>
      </c>
      <c r="B960" s="2">
        <v>0.44945601851851852</v>
      </c>
      <c r="C960">
        <v>1.0607800000000001</v>
      </c>
      <c r="D960" s="6">
        <f t="shared" si="70"/>
        <v>4.7185615959999998</v>
      </c>
      <c r="E960" s="6">
        <f t="shared" si="71"/>
        <v>4.6493387076000001</v>
      </c>
      <c r="F960" s="6">
        <f t="shared" si="72"/>
        <v>1352.4209370669801</v>
      </c>
      <c r="G960" s="6" t="b">
        <f t="shared" si="73"/>
        <v>0</v>
      </c>
      <c r="H960" s="6">
        <f t="shared" si="74"/>
        <v>14</v>
      </c>
    </row>
    <row r="961" spans="1:8" x14ac:dyDescent="0.2">
      <c r="A961" s="1">
        <v>44817</v>
      </c>
      <c r="B961" s="2">
        <v>0.44946759259259261</v>
      </c>
      <c r="C961">
        <v>1.2480500000000001</v>
      </c>
      <c r="D961" s="6">
        <f t="shared" si="70"/>
        <v>5.5515760100000007</v>
      </c>
      <c r="E961" s="6">
        <f t="shared" si="71"/>
        <v>7.2048577795333344</v>
      </c>
      <c r="F961" s="6">
        <f t="shared" si="72"/>
        <v>1366.1281321789438</v>
      </c>
      <c r="G961" s="6" t="b">
        <f t="shared" si="73"/>
        <v>0</v>
      </c>
      <c r="H961" s="6">
        <f t="shared" si="74"/>
        <v>14</v>
      </c>
    </row>
    <row r="962" spans="1:8" x14ac:dyDescent="0.2">
      <c r="A962" s="1">
        <v>44817</v>
      </c>
      <c r="B962" s="2">
        <v>0.44946759259259261</v>
      </c>
      <c r="C962">
        <v>0.59029299999999996</v>
      </c>
      <c r="D962" s="6">
        <f t="shared" si="70"/>
        <v>2.6257413225999997</v>
      </c>
      <c r="E962" s="6">
        <f t="shared" si="71"/>
        <v>7.2048577795333344</v>
      </c>
      <c r="F962" s="6">
        <f t="shared" si="72"/>
        <v>1355.0466783895802</v>
      </c>
      <c r="G962" s="6" t="b">
        <f t="shared" si="73"/>
        <v>0</v>
      </c>
      <c r="H962" s="6">
        <f t="shared" si="74"/>
        <v>14</v>
      </c>
    </row>
    <row r="963" spans="1:8" x14ac:dyDescent="0.2">
      <c r="A963" s="1">
        <v>44817</v>
      </c>
      <c r="B963" s="2">
        <v>0.44946759259259261</v>
      </c>
      <c r="C963">
        <v>3.0208300000000001</v>
      </c>
      <c r="D963" s="6">
        <f t="shared" si="70"/>
        <v>13.437256006</v>
      </c>
      <c r="E963" s="6">
        <f t="shared" si="71"/>
        <v>7.2048577795333344</v>
      </c>
      <c r="F963" s="6">
        <f t="shared" si="72"/>
        <v>1379.5653881849439</v>
      </c>
      <c r="G963" s="6">
        <f t="shared" si="73"/>
        <v>1</v>
      </c>
      <c r="H963" s="6">
        <f t="shared" si="74"/>
        <v>15</v>
      </c>
    </row>
    <row r="964" spans="1:8" x14ac:dyDescent="0.2">
      <c r="A964" s="1">
        <v>44817</v>
      </c>
      <c r="B964" s="2">
        <v>0.44947916666666665</v>
      </c>
      <c r="C964">
        <v>1.96444</v>
      </c>
      <c r="D964" s="6">
        <f t="shared" si="70"/>
        <v>8.7382220079999993</v>
      </c>
      <c r="E964" s="6">
        <f t="shared" si="71"/>
        <v>15.7248874225</v>
      </c>
      <c r="F964" s="6">
        <f t="shared" si="72"/>
        <v>1363.7849003975803</v>
      </c>
      <c r="G964" s="6" t="b">
        <f t="shared" si="73"/>
        <v>0</v>
      </c>
      <c r="H964" s="6">
        <f t="shared" si="74"/>
        <v>15</v>
      </c>
    </row>
    <row r="965" spans="1:8" x14ac:dyDescent="0.2">
      <c r="A965" s="1">
        <v>44817</v>
      </c>
      <c r="B965" s="2">
        <v>0.44947916666666665</v>
      </c>
      <c r="C965">
        <v>4.6743600000000001</v>
      </c>
      <c r="D965" s="6">
        <f t="shared" ref="D965:D1028" si="75">C965*4.4482</f>
        <v>20.792488152000001</v>
      </c>
      <c r="E965" s="6">
        <f t="shared" ref="E965:E1028" si="76">AVERAGEIF($B$4:$B$1137,B965,$D$4:$D$1137)</f>
        <v>15.7248874225</v>
      </c>
      <c r="F965" s="6">
        <f t="shared" ref="F965:F1028" si="77">IF(D965&gt;0,D965+F963, F963)</f>
        <v>1400.3578763369439</v>
      </c>
      <c r="G965" s="6">
        <f t="shared" ref="G965:G1028" si="78">IF(D965&gt;13.345,1)</f>
        <v>1</v>
      </c>
      <c r="H965" s="6">
        <f t="shared" ref="H965:H1028" si="79">IF(D965&gt;13.345,H964+1,H964)</f>
        <v>16</v>
      </c>
    </row>
    <row r="966" spans="1:8" x14ac:dyDescent="0.2">
      <c r="A966" s="1">
        <v>44817</v>
      </c>
      <c r="B966" s="2">
        <v>0.44947916666666665</v>
      </c>
      <c r="C966">
        <v>4.9600099999999996</v>
      </c>
      <c r="D966" s="6">
        <f t="shared" si="75"/>
        <v>22.063116481999998</v>
      </c>
      <c r="E966" s="6">
        <f t="shared" si="76"/>
        <v>15.7248874225</v>
      </c>
      <c r="F966" s="6">
        <f t="shared" si="77"/>
        <v>1385.8480168795802</v>
      </c>
      <c r="G966" s="6">
        <f t="shared" si="78"/>
        <v>1</v>
      </c>
      <c r="H966" s="6">
        <f t="shared" si="79"/>
        <v>17</v>
      </c>
    </row>
    <row r="967" spans="1:8" x14ac:dyDescent="0.2">
      <c r="A967" s="1">
        <v>44817</v>
      </c>
      <c r="B967" s="2">
        <v>0.44947916666666665</v>
      </c>
      <c r="C967">
        <v>2.5416400000000001</v>
      </c>
      <c r="D967" s="6">
        <f t="shared" si="75"/>
        <v>11.305723048000001</v>
      </c>
      <c r="E967" s="6">
        <f t="shared" si="76"/>
        <v>15.7248874225</v>
      </c>
      <c r="F967" s="6">
        <f t="shared" si="77"/>
        <v>1411.6635993849438</v>
      </c>
      <c r="G967" s="6" t="b">
        <f t="shared" si="78"/>
        <v>0</v>
      </c>
      <c r="H967" s="6">
        <f t="shared" si="79"/>
        <v>17</v>
      </c>
    </row>
    <row r="968" spans="1:8" x14ac:dyDescent="0.2">
      <c r="A968" s="1">
        <v>44817</v>
      </c>
      <c r="B968" s="2">
        <v>0.44949074074074075</v>
      </c>
      <c r="C968">
        <v>1.64062</v>
      </c>
      <c r="D968" s="6">
        <f t="shared" si="75"/>
        <v>7.2978058839999997</v>
      </c>
      <c r="E968" s="6">
        <f t="shared" si="76"/>
        <v>3.8525615549000003</v>
      </c>
      <c r="F968" s="6">
        <f t="shared" si="77"/>
        <v>1393.1458227635801</v>
      </c>
      <c r="G968" s="6" t="b">
        <f t="shared" si="78"/>
        <v>0</v>
      </c>
      <c r="H968" s="6">
        <f t="shared" si="79"/>
        <v>17</v>
      </c>
    </row>
    <row r="969" spans="1:8" x14ac:dyDescent="0.2">
      <c r="A969" s="1">
        <v>44817</v>
      </c>
      <c r="B969" s="2">
        <v>0.44949074074074075</v>
      </c>
      <c r="C969">
        <v>1.06531</v>
      </c>
      <c r="D969" s="6">
        <f t="shared" si="75"/>
        <v>4.7387119420000001</v>
      </c>
      <c r="E969" s="6">
        <f t="shared" si="76"/>
        <v>3.8525615549000003</v>
      </c>
      <c r="F969" s="6">
        <f t="shared" si="77"/>
        <v>1416.4023113269438</v>
      </c>
      <c r="G969" s="6" t="b">
        <f t="shared" si="78"/>
        <v>0</v>
      </c>
      <c r="H969" s="6">
        <f t="shared" si="79"/>
        <v>17</v>
      </c>
    </row>
    <row r="970" spans="1:8" x14ac:dyDescent="0.2">
      <c r="A970" s="1">
        <v>44817</v>
      </c>
      <c r="B970" s="2">
        <v>0.44949074074074075</v>
      </c>
      <c r="C970">
        <v>0.25563599999999997</v>
      </c>
      <c r="D970" s="6">
        <f t="shared" si="75"/>
        <v>1.1371200551999998</v>
      </c>
      <c r="E970" s="6">
        <f t="shared" si="76"/>
        <v>3.8525615549000003</v>
      </c>
      <c r="F970" s="6">
        <f t="shared" si="77"/>
        <v>1394.2829428187802</v>
      </c>
      <c r="G970" s="6" t="b">
        <f t="shared" si="78"/>
        <v>0</v>
      </c>
      <c r="H970" s="6">
        <f t="shared" si="79"/>
        <v>17</v>
      </c>
    </row>
    <row r="971" spans="1:8" x14ac:dyDescent="0.2">
      <c r="A971" s="1">
        <v>44817</v>
      </c>
      <c r="B971" s="2">
        <v>0.44949074074074075</v>
      </c>
      <c r="C971">
        <v>0.50281200000000004</v>
      </c>
      <c r="D971" s="6">
        <f t="shared" si="75"/>
        <v>2.2366083384</v>
      </c>
      <c r="E971" s="6">
        <f t="shared" si="76"/>
        <v>3.8525615549000003</v>
      </c>
      <c r="F971" s="6">
        <f t="shared" si="77"/>
        <v>1418.6389196653438</v>
      </c>
      <c r="G971" s="6" t="b">
        <f t="shared" si="78"/>
        <v>0</v>
      </c>
      <c r="H971" s="6">
        <f t="shared" si="79"/>
        <v>17</v>
      </c>
    </row>
    <row r="972" spans="1:8" x14ac:dyDescent="0.2">
      <c r="A972" s="1">
        <v>44817</v>
      </c>
      <c r="B972" s="2">
        <v>0.44950231481481479</v>
      </c>
      <c r="C972">
        <v>0.18215000000000001</v>
      </c>
      <c r="D972" s="6">
        <f t="shared" si="75"/>
        <v>0.81023962999999999</v>
      </c>
      <c r="E972" s="6">
        <f t="shared" si="76"/>
        <v>1.4248960205849999</v>
      </c>
      <c r="F972" s="6">
        <f t="shared" si="77"/>
        <v>1395.0931824487802</v>
      </c>
      <c r="G972" s="6" t="b">
        <f t="shared" si="78"/>
        <v>0</v>
      </c>
      <c r="H972" s="6">
        <f t="shared" si="79"/>
        <v>17</v>
      </c>
    </row>
    <row r="973" spans="1:8" x14ac:dyDescent="0.2">
      <c r="A973" s="1">
        <v>44817</v>
      </c>
      <c r="B973" s="2">
        <v>0.44950231481481479</v>
      </c>
      <c r="C973">
        <v>0.55904600000000004</v>
      </c>
      <c r="D973" s="6">
        <f t="shared" si="75"/>
        <v>2.4867484172000003</v>
      </c>
      <c r="E973" s="6">
        <f t="shared" si="76"/>
        <v>1.4248960205849999</v>
      </c>
      <c r="F973" s="6">
        <f t="shared" si="77"/>
        <v>1421.1256680825438</v>
      </c>
      <c r="G973" s="6" t="b">
        <f t="shared" si="78"/>
        <v>0</v>
      </c>
      <c r="H973" s="6">
        <f t="shared" si="79"/>
        <v>17</v>
      </c>
    </row>
    <row r="974" spans="1:8" x14ac:dyDescent="0.2">
      <c r="A974" s="1">
        <v>44817</v>
      </c>
      <c r="B974" s="2">
        <v>0.44950231481481479</v>
      </c>
      <c r="C974">
        <v>0.58276099999999997</v>
      </c>
      <c r="D974" s="6">
        <f t="shared" si="75"/>
        <v>2.5922374801999997</v>
      </c>
      <c r="E974" s="6">
        <f t="shared" si="76"/>
        <v>1.4248960205849999</v>
      </c>
      <c r="F974" s="6">
        <f t="shared" si="77"/>
        <v>1397.6854199289803</v>
      </c>
      <c r="G974" s="6" t="b">
        <f t="shared" si="78"/>
        <v>0</v>
      </c>
      <c r="H974" s="6">
        <f t="shared" si="79"/>
        <v>17</v>
      </c>
    </row>
    <row r="975" spans="1:8" x14ac:dyDescent="0.2">
      <c r="A975" s="1">
        <v>44817</v>
      </c>
      <c r="B975" s="2">
        <v>0.44950231481481479</v>
      </c>
      <c r="C975">
        <v>-4.2633299999999999E-2</v>
      </c>
      <c r="D975" s="6">
        <f t="shared" si="75"/>
        <v>-0.18964144506</v>
      </c>
      <c r="E975" s="6">
        <f t="shared" si="76"/>
        <v>1.4248960205849999</v>
      </c>
      <c r="F975" s="6">
        <f t="shared" si="77"/>
        <v>1421.1256680825438</v>
      </c>
      <c r="G975" s="6" t="b">
        <f t="shared" si="78"/>
        <v>0</v>
      </c>
      <c r="H975" s="6">
        <f t="shared" si="79"/>
        <v>17</v>
      </c>
    </row>
    <row r="976" spans="1:8" x14ac:dyDescent="0.2">
      <c r="A976" s="1">
        <v>44817</v>
      </c>
      <c r="B976" s="2">
        <v>0.44951388888888894</v>
      </c>
      <c r="C976">
        <v>-0.31296400000000002</v>
      </c>
      <c r="D976" s="6">
        <f t="shared" si="75"/>
        <v>-1.3921264648</v>
      </c>
      <c r="E976" s="6">
        <f t="shared" si="76"/>
        <v>-0.70939003960000002</v>
      </c>
      <c r="F976" s="6">
        <f t="shared" si="77"/>
        <v>1397.6854199289803</v>
      </c>
      <c r="G976" s="6" t="b">
        <f t="shared" si="78"/>
        <v>0</v>
      </c>
      <c r="H976" s="6">
        <f t="shared" si="79"/>
        <v>17</v>
      </c>
    </row>
    <row r="977" spans="1:8" x14ac:dyDescent="0.2">
      <c r="A977" s="1">
        <v>44817</v>
      </c>
      <c r="B977" s="2">
        <v>0.44951388888888894</v>
      </c>
      <c r="C977">
        <v>-0.38548300000000002</v>
      </c>
      <c r="D977" s="6">
        <f t="shared" si="75"/>
        <v>-1.7147054806000002</v>
      </c>
      <c r="E977" s="6">
        <f t="shared" si="76"/>
        <v>-0.70939003960000002</v>
      </c>
      <c r="F977" s="6">
        <f t="shared" si="77"/>
        <v>1421.1256680825438</v>
      </c>
      <c r="G977" s="6" t="b">
        <f t="shared" si="78"/>
        <v>0</v>
      </c>
      <c r="H977" s="6">
        <f t="shared" si="79"/>
        <v>17</v>
      </c>
    </row>
    <row r="978" spans="1:8" x14ac:dyDescent="0.2">
      <c r="A978" s="1">
        <v>44817</v>
      </c>
      <c r="B978" s="2">
        <v>0.44951388888888894</v>
      </c>
      <c r="C978">
        <v>-0.15815499999999999</v>
      </c>
      <c r="D978" s="6">
        <f t="shared" si="75"/>
        <v>-0.70350507099999993</v>
      </c>
      <c r="E978" s="6">
        <f t="shared" si="76"/>
        <v>-0.70939003960000002</v>
      </c>
      <c r="F978" s="6">
        <f t="shared" si="77"/>
        <v>1397.6854199289803</v>
      </c>
      <c r="G978" s="6" t="b">
        <f t="shared" si="78"/>
        <v>0</v>
      </c>
      <c r="H978" s="6">
        <f t="shared" si="79"/>
        <v>17</v>
      </c>
    </row>
    <row r="979" spans="1:8" x14ac:dyDescent="0.2">
      <c r="A979" s="1">
        <v>44817</v>
      </c>
      <c r="B979" s="2">
        <v>0.44951388888888894</v>
      </c>
      <c r="C979">
        <v>0.21869</v>
      </c>
      <c r="D979" s="6">
        <f t="shared" si="75"/>
        <v>0.97277685799999991</v>
      </c>
      <c r="E979" s="6">
        <f t="shared" si="76"/>
        <v>-0.70939003960000002</v>
      </c>
      <c r="F979" s="6">
        <f t="shared" si="77"/>
        <v>1422.0984449405439</v>
      </c>
      <c r="G979" s="6" t="b">
        <f t="shared" si="78"/>
        <v>0</v>
      </c>
      <c r="H979" s="6">
        <f t="shared" si="79"/>
        <v>17</v>
      </c>
    </row>
    <row r="980" spans="1:8" x14ac:dyDescent="0.2">
      <c r="A980" s="1">
        <v>44817</v>
      </c>
      <c r="B980" s="2">
        <v>0.44952546296296297</v>
      </c>
      <c r="C980">
        <v>2.58541</v>
      </c>
      <c r="D980" s="6">
        <f t="shared" si="75"/>
        <v>11.500420761999999</v>
      </c>
      <c r="E980" s="6">
        <f t="shared" si="76"/>
        <v>12.345682553333333</v>
      </c>
      <c r="F980" s="6">
        <f t="shared" si="77"/>
        <v>1409.1858406909803</v>
      </c>
      <c r="G980" s="6" t="b">
        <f t="shared" si="78"/>
        <v>0</v>
      </c>
      <c r="H980" s="6">
        <f t="shared" si="79"/>
        <v>17</v>
      </c>
    </row>
    <row r="981" spans="1:8" x14ac:dyDescent="0.2">
      <c r="A981" s="1">
        <v>44817</v>
      </c>
      <c r="B981" s="2">
        <v>0.44952546296296297</v>
      </c>
      <c r="C981">
        <v>2.9194499999999999</v>
      </c>
      <c r="D981" s="6">
        <f t="shared" si="75"/>
        <v>12.98629749</v>
      </c>
      <c r="E981" s="6">
        <f t="shared" si="76"/>
        <v>12.345682553333333</v>
      </c>
      <c r="F981" s="6">
        <f t="shared" si="77"/>
        <v>1435.0847424305439</v>
      </c>
      <c r="G981" s="6" t="b">
        <f t="shared" si="78"/>
        <v>0</v>
      </c>
      <c r="H981" s="6">
        <f t="shared" si="79"/>
        <v>17</v>
      </c>
    </row>
    <row r="982" spans="1:8" x14ac:dyDescent="0.2">
      <c r="A982" s="1">
        <v>44817</v>
      </c>
      <c r="B982" s="2">
        <v>0.44952546296296297</v>
      </c>
      <c r="C982">
        <v>2.8214399999999999</v>
      </c>
      <c r="D982" s="6">
        <f t="shared" si="75"/>
        <v>12.550329408</v>
      </c>
      <c r="E982" s="6">
        <f t="shared" si="76"/>
        <v>12.345682553333333</v>
      </c>
      <c r="F982" s="6">
        <f t="shared" si="77"/>
        <v>1421.7361700989802</v>
      </c>
      <c r="G982" s="6" t="b">
        <f t="shared" si="78"/>
        <v>0</v>
      </c>
      <c r="H982" s="6">
        <f t="shared" si="79"/>
        <v>17</v>
      </c>
    </row>
    <row r="983" spans="1:8" x14ac:dyDescent="0.2">
      <c r="A983" s="1">
        <v>44817</v>
      </c>
      <c r="B983" s="2">
        <v>0.44953703703703707</v>
      </c>
      <c r="C983">
        <v>1.1248</v>
      </c>
      <c r="D983" s="6">
        <f t="shared" si="75"/>
        <v>5.0033353600000003</v>
      </c>
      <c r="E983" s="6">
        <f t="shared" si="76"/>
        <v>3.2488874365</v>
      </c>
      <c r="F983" s="6">
        <f t="shared" si="77"/>
        <v>1440.0880777905438</v>
      </c>
      <c r="G983" s="6" t="b">
        <f t="shared" si="78"/>
        <v>0</v>
      </c>
      <c r="H983" s="6">
        <f t="shared" si="79"/>
        <v>17</v>
      </c>
    </row>
    <row r="984" spans="1:8" x14ac:dyDescent="0.2">
      <c r="A984" s="1">
        <v>44817</v>
      </c>
      <c r="B984" s="2">
        <v>0.44953703703703707</v>
      </c>
      <c r="C984">
        <v>0.79802799999999996</v>
      </c>
      <c r="D984" s="6">
        <f t="shared" si="75"/>
        <v>3.5497881495999999</v>
      </c>
      <c r="E984" s="6">
        <f t="shared" si="76"/>
        <v>3.2488874365</v>
      </c>
      <c r="F984" s="6">
        <f t="shared" si="77"/>
        <v>1425.2859582485803</v>
      </c>
      <c r="G984" s="6" t="b">
        <f t="shared" si="78"/>
        <v>0</v>
      </c>
      <c r="H984" s="6">
        <f t="shared" si="79"/>
        <v>17</v>
      </c>
    </row>
    <row r="985" spans="1:8" x14ac:dyDescent="0.2">
      <c r="A985" s="1">
        <v>44817</v>
      </c>
      <c r="B985" s="2">
        <v>0.44953703703703707</v>
      </c>
      <c r="C985">
        <v>0.45207399999999998</v>
      </c>
      <c r="D985" s="6">
        <f t="shared" si="75"/>
        <v>2.0109155668000001</v>
      </c>
      <c r="E985" s="6">
        <f t="shared" si="76"/>
        <v>3.2488874365</v>
      </c>
      <c r="F985" s="6">
        <f t="shared" si="77"/>
        <v>1442.0989933573437</v>
      </c>
      <c r="G985" s="6" t="b">
        <f t="shared" si="78"/>
        <v>0</v>
      </c>
      <c r="H985" s="6">
        <f t="shared" si="79"/>
        <v>17</v>
      </c>
    </row>
    <row r="986" spans="1:8" x14ac:dyDescent="0.2">
      <c r="A986" s="1">
        <v>44817</v>
      </c>
      <c r="B986" s="2">
        <v>0.44953703703703707</v>
      </c>
      <c r="C986">
        <v>0.546628</v>
      </c>
      <c r="D986" s="6">
        <f t="shared" si="75"/>
        <v>2.4315106696000002</v>
      </c>
      <c r="E986" s="6">
        <f t="shared" si="76"/>
        <v>3.2488874365</v>
      </c>
      <c r="F986" s="6">
        <f t="shared" si="77"/>
        <v>1427.7174689181802</v>
      </c>
      <c r="G986" s="6" t="b">
        <f t="shared" si="78"/>
        <v>0</v>
      </c>
      <c r="H986" s="6">
        <f t="shared" si="79"/>
        <v>17</v>
      </c>
    </row>
    <row r="987" spans="1:8" x14ac:dyDescent="0.2">
      <c r="A987" s="1">
        <v>44817</v>
      </c>
      <c r="B987" s="2">
        <v>0.44954861111111111</v>
      </c>
      <c r="C987">
        <v>0.39741700000000002</v>
      </c>
      <c r="D987" s="6">
        <f t="shared" si="75"/>
        <v>1.7677902994000001</v>
      </c>
      <c r="E987" s="6">
        <f t="shared" si="76"/>
        <v>2.60083918695</v>
      </c>
      <c r="F987" s="6">
        <f t="shared" si="77"/>
        <v>1443.8667836567438</v>
      </c>
      <c r="G987" s="6" t="b">
        <f t="shared" si="78"/>
        <v>0</v>
      </c>
      <c r="H987" s="6">
        <f t="shared" si="79"/>
        <v>17</v>
      </c>
    </row>
    <row r="988" spans="1:8" x14ac:dyDescent="0.2">
      <c r="A988" s="1">
        <v>44817</v>
      </c>
      <c r="B988" s="2">
        <v>0.44954861111111111</v>
      </c>
      <c r="C988">
        <v>0.499504</v>
      </c>
      <c r="D988" s="6">
        <f t="shared" si="75"/>
        <v>2.2218936928000002</v>
      </c>
      <c r="E988" s="6">
        <f t="shared" si="76"/>
        <v>2.60083918695</v>
      </c>
      <c r="F988" s="6">
        <f t="shared" si="77"/>
        <v>1429.9393626109802</v>
      </c>
      <c r="G988" s="6" t="b">
        <f t="shared" si="78"/>
        <v>0</v>
      </c>
      <c r="H988" s="6">
        <f t="shared" si="79"/>
        <v>17</v>
      </c>
    </row>
    <row r="989" spans="1:8" x14ac:dyDescent="0.2">
      <c r="A989" s="1">
        <v>44817</v>
      </c>
      <c r="B989" s="2">
        <v>0.44954861111111111</v>
      </c>
      <c r="C989">
        <v>0.70840999999999998</v>
      </c>
      <c r="D989" s="6">
        <f t="shared" si="75"/>
        <v>3.151149362</v>
      </c>
      <c r="E989" s="6">
        <f t="shared" si="76"/>
        <v>2.60083918695</v>
      </c>
      <c r="F989" s="6">
        <f t="shared" si="77"/>
        <v>1447.0179330187439</v>
      </c>
      <c r="G989" s="6" t="b">
        <f t="shared" si="78"/>
        <v>0</v>
      </c>
      <c r="H989" s="6">
        <f t="shared" si="79"/>
        <v>17</v>
      </c>
    </row>
    <row r="990" spans="1:8" x14ac:dyDescent="0.2">
      <c r="A990" s="1">
        <v>44817</v>
      </c>
      <c r="B990" s="2">
        <v>0.44954861111111111</v>
      </c>
      <c r="C990">
        <v>0.73344799999999999</v>
      </c>
      <c r="D990" s="6">
        <f t="shared" si="75"/>
        <v>3.2625233936</v>
      </c>
      <c r="E990" s="6">
        <f t="shared" si="76"/>
        <v>2.60083918695</v>
      </c>
      <c r="F990" s="6">
        <f t="shared" si="77"/>
        <v>1433.2018860045803</v>
      </c>
      <c r="G990" s="6" t="b">
        <f t="shared" si="78"/>
        <v>0</v>
      </c>
      <c r="H990" s="6">
        <f t="shared" si="79"/>
        <v>17</v>
      </c>
    </row>
    <row r="991" spans="1:8" x14ac:dyDescent="0.2">
      <c r="A991" s="1">
        <v>44817</v>
      </c>
      <c r="B991" s="2">
        <v>0.4495601851851852</v>
      </c>
      <c r="C991">
        <v>0.738842</v>
      </c>
      <c r="D991" s="6">
        <f t="shared" si="75"/>
        <v>3.2865169844</v>
      </c>
      <c r="E991" s="6">
        <f t="shared" si="76"/>
        <v>1.9857307480399999</v>
      </c>
      <c r="F991" s="6">
        <f t="shared" si="77"/>
        <v>1450.3044500031438</v>
      </c>
      <c r="G991" s="6" t="b">
        <f t="shared" si="78"/>
        <v>0</v>
      </c>
      <c r="H991" s="6">
        <f t="shared" si="79"/>
        <v>17</v>
      </c>
    </row>
    <row r="992" spans="1:8" x14ac:dyDescent="0.2">
      <c r="A992" s="1">
        <v>44817</v>
      </c>
      <c r="B992" s="2">
        <v>0.4495601851851852</v>
      </c>
      <c r="C992">
        <v>0.64016499999999998</v>
      </c>
      <c r="D992" s="6">
        <f t="shared" si="75"/>
        <v>2.8475819529999997</v>
      </c>
      <c r="E992" s="6">
        <f t="shared" si="76"/>
        <v>1.9857307480399999</v>
      </c>
      <c r="F992" s="6">
        <f t="shared" si="77"/>
        <v>1436.0494679575802</v>
      </c>
      <c r="G992" s="6" t="b">
        <f t="shared" si="78"/>
        <v>0</v>
      </c>
      <c r="H992" s="6">
        <f t="shared" si="79"/>
        <v>17</v>
      </c>
    </row>
    <row r="993" spans="1:8" x14ac:dyDescent="0.2">
      <c r="A993" s="1">
        <v>44817</v>
      </c>
      <c r="B993" s="2">
        <v>0.4495601851851852</v>
      </c>
      <c r="C993">
        <v>7.8689800000000004E-2</v>
      </c>
      <c r="D993" s="6">
        <f t="shared" si="75"/>
        <v>0.35002796836</v>
      </c>
      <c r="E993" s="6">
        <f t="shared" si="76"/>
        <v>1.9857307480399999</v>
      </c>
      <c r="F993" s="6">
        <f t="shared" si="77"/>
        <v>1450.6544779715039</v>
      </c>
      <c r="G993" s="6" t="b">
        <f t="shared" si="78"/>
        <v>0</v>
      </c>
      <c r="H993" s="6">
        <f t="shared" si="79"/>
        <v>17</v>
      </c>
    </row>
    <row r="994" spans="1:8" x14ac:dyDescent="0.2">
      <c r="A994" s="1">
        <v>44817</v>
      </c>
      <c r="B994" s="2">
        <v>0.4495601851851852</v>
      </c>
      <c r="C994">
        <v>0.32795200000000002</v>
      </c>
      <c r="D994" s="6">
        <f t="shared" si="75"/>
        <v>1.4587960864</v>
      </c>
      <c r="E994" s="6">
        <f t="shared" si="76"/>
        <v>1.9857307480399999</v>
      </c>
      <c r="F994" s="6">
        <f t="shared" si="77"/>
        <v>1437.5082640439803</v>
      </c>
      <c r="G994" s="6" t="b">
        <f t="shared" si="78"/>
        <v>0</v>
      </c>
      <c r="H994" s="6">
        <f t="shared" si="79"/>
        <v>17</v>
      </c>
    </row>
    <row r="995" spans="1:8" x14ac:dyDescent="0.2">
      <c r="A995" s="1">
        <v>44817</v>
      </c>
      <c r="B995" s="2">
        <v>0.44957175925925924</v>
      </c>
      <c r="C995">
        <v>1.1052500000000001</v>
      </c>
      <c r="D995" s="6">
        <f t="shared" si="75"/>
        <v>4.9163730499999998</v>
      </c>
      <c r="E995" s="6">
        <f t="shared" si="76"/>
        <v>5.2841650533333331</v>
      </c>
      <c r="F995" s="6">
        <f t="shared" si="77"/>
        <v>1455.5708510215038</v>
      </c>
      <c r="G995" s="6" t="b">
        <f t="shared" si="78"/>
        <v>0</v>
      </c>
      <c r="H995" s="6">
        <f t="shared" si="79"/>
        <v>17</v>
      </c>
    </row>
    <row r="996" spans="1:8" x14ac:dyDescent="0.2">
      <c r="A996" s="1">
        <v>44817</v>
      </c>
      <c r="B996" s="2">
        <v>0.44957175925925924</v>
      </c>
      <c r="C996">
        <v>1.3770100000000001</v>
      </c>
      <c r="D996" s="6">
        <f t="shared" si="75"/>
        <v>6.125215882</v>
      </c>
      <c r="E996" s="6">
        <f t="shared" si="76"/>
        <v>5.2841650533333331</v>
      </c>
      <c r="F996" s="6">
        <f t="shared" si="77"/>
        <v>1443.6334799259803</v>
      </c>
      <c r="G996" s="6" t="b">
        <f t="shared" si="78"/>
        <v>0</v>
      </c>
      <c r="H996" s="6">
        <f t="shared" si="79"/>
        <v>17</v>
      </c>
    </row>
    <row r="997" spans="1:8" x14ac:dyDescent="0.2">
      <c r="A997" s="1">
        <v>44817</v>
      </c>
      <c r="B997" s="2">
        <v>0.44957175925925924</v>
      </c>
      <c r="C997">
        <v>1.0815399999999999</v>
      </c>
      <c r="D997" s="6">
        <f t="shared" si="75"/>
        <v>4.8109062279999995</v>
      </c>
      <c r="E997" s="6">
        <f t="shared" si="76"/>
        <v>5.2841650533333331</v>
      </c>
      <c r="F997" s="6">
        <f t="shared" si="77"/>
        <v>1460.3817572495038</v>
      </c>
      <c r="G997" s="6" t="b">
        <f t="shared" si="78"/>
        <v>0</v>
      </c>
      <c r="H997" s="6">
        <f t="shared" si="79"/>
        <v>17</v>
      </c>
    </row>
    <row r="998" spans="1:8" x14ac:dyDescent="0.2">
      <c r="A998" s="1">
        <v>44817</v>
      </c>
      <c r="B998" s="2">
        <v>0.44958333333333328</v>
      </c>
      <c r="C998">
        <v>0.50673000000000001</v>
      </c>
      <c r="D998" s="6">
        <f t="shared" si="75"/>
        <v>2.2540363860000001</v>
      </c>
      <c r="E998" s="6">
        <f t="shared" si="76"/>
        <v>1.6467948112000002</v>
      </c>
      <c r="F998" s="6">
        <f t="shared" si="77"/>
        <v>1445.8875163119803</v>
      </c>
      <c r="G998" s="6" t="b">
        <f t="shared" si="78"/>
        <v>0</v>
      </c>
      <c r="H998" s="6">
        <f t="shared" si="79"/>
        <v>17</v>
      </c>
    </row>
    <row r="999" spans="1:8" x14ac:dyDescent="0.2">
      <c r="A999" s="1">
        <v>44817</v>
      </c>
      <c r="B999" s="2">
        <v>0.44958333333333328</v>
      </c>
      <c r="C999">
        <v>0.38113200000000003</v>
      </c>
      <c r="D999" s="6">
        <f t="shared" si="75"/>
        <v>1.6953513624000001</v>
      </c>
      <c r="E999" s="6">
        <f t="shared" si="76"/>
        <v>1.6467948112000002</v>
      </c>
      <c r="F999" s="6">
        <f t="shared" si="77"/>
        <v>1462.0771086119039</v>
      </c>
      <c r="G999" s="6" t="b">
        <f t="shared" si="78"/>
        <v>0</v>
      </c>
      <c r="H999" s="6">
        <f t="shared" si="79"/>
        <v>17</v>
      </c>
    </row>
    <row r="1000" spans="1:8" x14ac:dyDescent="0.2">
      <c r="A1000" s="1">
        <v>44817</v>
      </c>
      <c r="B1000" s="2">
        <v>0.44958333333333328</v>
      </c>
      <c r="C1000">
        <v>0.37273499999999998</v>
      </c>
      <c r="D1000" s="6">
        <f t="shared" si="75"/>
        <v>1.6579998269999998</v>
      </c>
      <c r="E1000" s="6">
        <f t="shared" si="76"/>
        <v>1.6467948112000002</v>
      </c>
      <c r="F1000" s="6">
        <f t="shared" si="77"/>
        <v>1447.5455161389802</v>
      </c>
      <c r="G1000" s="6" t="b">
        <f t="shared" si="78"/>
        <v>0</v>
      </c>
      <c r="H1000" s="6">
        <f t="shared" si="79"/>
        <v>17</v>
      </c>
    </row>
    <row r="1001" spans="1:8" x14ac:dyDescent="0.2">
      <c r="A1001" s="1">
        <v>44817</v>
      </c>
      <c r="B1001" s="2">
        <v>0.44958333333333328</v>
      </c>
      <c r="C1001">
        <v>0.22026699999999999</v>
      </c>
      <c r="D1001" s="6">
        <f t="shared" si="75"/>
        <v>0.97979166939999995</v>
      </c>
      <c r="E1001" s="6">
        <f t="shared" si="76"/>
        <v>1.6467948112000002</v>
      </c>
      <c r="F1001" s="6">
        <f t="shared" si="77"/>
        <v>1463.0569002813038</v>
      </c>
      <c r="G1001" s="6" t="b">
        <f t="shared" si="78"/>
        <v>0</v>
      </c>
      <c r="H1001" s="6">
        <f t="shared" si="79"/>
        <v>17</v>
      </c>
    </row>
    <row r="1002" spans="1:8" x14ac:dyDescent="0.2">
      <c r="A1002" s="1">
        <v>44817</v>
      </c>
      <c r="B1002" s="2">
        <v>0.44959490740740743</v>
      </c>
      <c r="C1002">
        <v>0.43533100000000002</v>
      </c>
      <c r="D1002" s="6">
        <f t="shared" si="75"/>
        <v>1.9364393542</v>
      </c>
      <c r="E1002" s="6">
        <f t="shared" si="76"/>
        <v>1.3822825982000002</v>
      </c>
      <c r="F1002" s="6">
        <f t="shared" si="77"/>
        <v>1449.4819554931803</v>
      </c>
      <c r="G1002" s="6" t="b">
        <f t="shared" si="78"/>
        <v>0</v>
      </c>
      <c r="H1002" s="6">
        <f t="shared" si="79"/>
        <v>17</v>
      </c>
    </row>
    <row r="1003" spans="1:8" x14ac:dyDescent="0.2">
      <c r="A1003" s="1">
        <v>44817</v>
      </c>
      <c r="B1003" s="2">
        <v>0.44959490740740743</v>
      </c>
      <c r="C1003">
        <v>0.32556000000000002</v>
      </c>
      <c r="D1003" s="6">
        <f t="shared" si="75"/>
        <v>1.448155992</v>
      </c>
      <c r="E1003" s="6">
        <f t="shared" si="76"/>
        <v>1.3822825982000002</v>
      </c>
      <c r="F1003" s="6">
        <f t="shared" si="77"/>
        <v>1464.5050562733038</v>
      </c>
      <c r="G1003" s="6" t="b">
        <f t="shared" si="78"/>
        <v>0</v>
      </c>
      <c r="H1003" s="6">
        <f t="shared" si="79"/>
        <v>17</v>
      </c>
    </row>
    <row r="1004" spans="1:8" x14ac:dyDescent="0.2">
      <c r="A1004" s="1">
        <v>44817</v>
      </c>
      <c r="B1004" s="2">
        <v>0.44959490740740743</v>
      </c>
      <c r="C1004">
        <v>0.30382999999999999</v>
      </c>
      <c r="D1004" s="6">
        <f t="shared" si="75"/>
        <v>1.351496606</v>
      </c>
      <c r="E1004" s="6">
        <f t="shared" si="76"/>
        <v>1.3822825982000002</v>
      </c>
      <c r="F1004" s="6">
        <f t="shared" si="77"/>
        <v>1450.8334520991802</v>
      </c>
      <c r="G1004" s="6" t="b">
        <f t="shared" si="78"/>
        <v>0</v>
      </c>
      <c r="H1004" s="6">
        <f t="shared" si="79"/>
        <v>17</v>
      </c>
    </row>
    <row r="1005" spans="1:8" x14ac:dyDescent="0.2">
      <c r="A1005" s="1">
        <v>44817</v>
      </c>
      <c r="B1005" s="2">
        <v>0.44959490740740743</v>
      </c>
      <c r="C1005">
        <v>0.178283</v>
      </c>
      <c r="D1005" s="6">
        <f t="shared" si="75"/>
        <v>0.79303844059999995</v>
      </c>
      <c r="E1005" s="6">
        <f t="shared" si="76"/>
        <v>1.3822825982000002</v>
      </c>
      <c r="F1005" s="6">
        <f t="shared" si="77"/>
        <v>1465.2980947139038</v>
      </c>
      <c r="G1005" s="6" t="b">
        <f t="shared" si="78"/>
        <v>0</v>
      </c>
      <c r="H1005" s="6">
        <f t="shared" si="79"/>
        <v>17</v>
      </c>
    </row>
    <row r="1006" spans="1:8" x14ac:dyDescent="0.2">
      <c r="A1006" s="1">
        <v>44817</v>
      </c>
      <c r="B1006" s="2">
        <v>0.44960648148148147</v>
      </c>
      <c r="C1006">
        <v>0.302456</v>
      </c>
      <c r="D1006" s="6">
        <f t="shared" si="75"/>
        <v>1.3453847792</v>
      </c>
      <c r="E1006" s="6">
        <f t="shared" si="76"/>
        <v>1.01035413955</v>
      </c>
      <c r="F1006" s="6">
        <f t="shared" si="77"/>
        <v>1452.1788368783803</v>
      </c>
      <c r="G1006" s="6" t="b">
        <f t="shared" si="78"/>
        <v>0</v>
      </c>
      <c r="H1006" s="6">
        <f t="shared" si="79"/>
        <v>17</v>
      </c>
    </row>
    <row r="1007" spans="1:8" x14ac:dyDescent="0.2">
      <c r="A1007" s="1">
        <v>44817</v>
      </c>
      <c r="B1007" s="2">
        <v>0.44960648148148147</v>
      </c>
      <c r="C1007">
        <v>0.149479</v>
      </c>
      <c r="D1007" s="6">
        <f t="shared" si="75"/>
        <v>0.66491248780000001</v>
      </c>
      <c r="E1007" s="6">
        <f t="shared" si="76"/>
        <v>1.01035413955</v>
      </c>
      <c r="F1007" s="6">
        <f t="shared" si="77"/>
        <v>1465.9630072017037</v>
      </c>
      <c r="G1007" s="6" t="b">
        <f t="shared" si="78"/>
        <v>0</v>
      </c>
      <c r="H1007" s="6">
        <f t="shared" si="79"/>
        <v>17</v>
      </c>
    </row>
    <row r="1008" spans="1:8" x14ac:dyDescent="0.2">
      <c r="A1008" s="1">
        <v>44817</v>
      </c>
      <c r="B1008" s="2">
        <v>0.44960648148148147</v>
      </c>
      <c r="C1008">
        <v>0.171565</v>
      </c>
      <c r="D1008" s="6">
        <f t="shared" si="75"/>
        <v>0.76315543299999999</v>
      </c>
      <c r="E1008" s="6">
        <f t="shared" si="76"/>
        <v>1.01035413955</v>
      </c>
      <c r="F1008" s="6">
        <f t="shared" si="77"/>
        <v>1452.9419923113803</v>
      </c>
      <c r="G1008" s="6" t="b">
        <f t="shared" si="78"/>
        <v>0</v>
      </c>
      <c r="H1008" s="6">
        <f t="shared" si="79"/>
        <v>17</v>
      </c>
    </row>
    <row r="1009" spans="1:8" x14ac:dyDescent="0.2">
      <c r="A1009" s="1">
        <v>44817</v>
      </c>
      <c r="B1009" s="2">
        <v>0.44960648148148147</v>
      </c>
      <c r="C1009">
        <v>0.285051</v>
      </c>
      <c r="D1009" s="6">
        <f t="shared" si="75"/>
        <v>1.2679638581999999</v>
      </c>
      <c r="E1009" s="6">
        <f t="shared" si="76"/>
        <v>1.01035413955</v>
      </c>
      <c r="F1009" s="6">
        <f t="shared" si="77"/>
        <v>1467.2309710599036</v>
      </c>
      <c r="G1009" s="6" t="b">
        <f t="shared" si="78"/>
        <v>0</v>
      </c>
      <c r="H1009" s="6">
        <f t="shared" si="79"/>
        <v>17</v>
      </c>
    </row>
    <row r="1010" spans="1:8" x14ac:dyDescent="0.2">
      <c r="A1010" s="1">
        <v>44817</v>
      </c>
      <c r="B1010" s="2">
        <v>0.44961805555555556</v>
      </c>
      <c r="C1010">
        <v>1.6878500000000001</v>
      </c>
      <c r="D1010" s="6">
        <f t="shared" si="75"/>
        <v>7.5078943699999998</v>
      </c>
      <c r="E1010" s="6">
        <f t="shared" si="76"/>
        <v>3.4429409028666664</v>
      </c>
      <c r="F1010" s="6">
        <f t="shared" si="77"/>
        <v>1460.4498866813803</v>
      </c>
      <c r="G1010" s="6" t="b">
        <f t="shared" si="78"/>
        <v>0</v>
      </c>
      <c r="H1010" s="6">
        <f t="shared" si="79"/>
        <v>17</v>
      </c>
    </row>
    <row r="1011" spans="1:8" x14ac:dyDescent="0.2">
      <c r="A1011" s="1">
        <v>44817</v>
      </c>
      <c r="B1011" s="2">
        <v>0.44961805555555556</v>
      </c>
      <c r="C1011">
        <v>0.39258300000000002</v>
      </c>
      <c r="D1011" s="6">
        <f t="shared" si="75"/>
        <v>1.7462877005999999</v>
      </c>
      <c r="E1011" s="6">
        <f t="shared" si="76"/>
        <v>3.4429409028666664</v>
      </c>
      <c r="F1011" s="6">
        <f t="shared" si="77"/>
        <v>1468.9772587605037</v>
      </c>
      <c r="G1011" s="6" t="b">
        <f t="shared" si="78"/>
        <v>0</v>
      </c>
      <c r="H1011" s="6">
        <f t="shared" si="79"/>
        <v>17</v>
      </c>
    </row>
    <row r="1012" spans="1:8" x14ac:dyDescent="0.2">
      <c r="A1012" s="1">
        <v>44817</v>
      </c>
      <c r="B1012" s="2">
        <v>0.44961805555555556</v>
      </c>
      <c r="C1012">
        <v>0.24159</v>
      </c>
      <c r="D1012" s="6">
        <f t="shared" si="75"/>
        <v>1.074640638</v>
      </c>
      <c r="E1012" s="6">
        <f t="shared" si="76"/>
        <v>3.4429409028666664</v>
      </c>
      <c r="F1012" s="6">
        <f t="shared" si="77"/>
        <v>1461.5245273193802</v>
      </c>
      <c r="G1012" s="6" t="b">
        <f t="shared" si="78"/>
        <v>0</v>
      </c>
      <c r="H1012" s="6">
        <f t="shared" si="79"/>
        <v>17</v>
      </c>
    </row>
    <row r="1013" spans="1:8" x14ac:dyDescent="0.2">
      <c r="A1013" s="1">
        <v>44817</v>
      </c>
      <c r="B1013" s="2">
        <v>0.4496296296296296</v>
      </c>
      <c r="C1013">
        <v>1.2950299999999999</v>
      </c>
      <c r="D1013" s="6">
        <f t="shared" si="75"/>
        <v>5.7605524459999993</v>
      </c>
      <c r="E1013" s="6">
        <f t="shared" si="76"/>
        <v>2.8614547767499996</v>
      </c>
      <c r="F1013" s="6">
        <f t="shared" si="77"/>
        <v>1474.7378112065037</v>
      </c>
      <c r="G1013" s="6" t="b">
        <f t="shared" si="78"/>
        <v>0</v>
      </c>
      <c r="H1013" s="6">
        <f t="shared" si="79"/>
        <v>17</v>
      </c>
    </row>
    <row r="1014" spans="1:8" x14ac:dyDescent="0.2">
      <c r="A1014" s="1">
        <v>44817</v>
      </c>
      <c r="B1014" s="2">
        <v>0.4496296296296296</v>
      </c>
      <c r="C1014">
        <v>0.300624</v>
      </c>
      <c r="D1014" s="6">
        <f t="shared" si="75"/>
        <v>1.3372356768</v>
      </c>
      <c r="E1014" s="6">
        <f t="shared" si="76"/>
        <v>2.8614547767499996</v>
      </c>
      <c r="F1014" s="6">
        <f t="shared" si="77"/>
        <v>1462.8617629961802</v>
      </c>
      <c r="G1014" s="6" t="b">
        <f t="shared" si="78"/>
        <v>0</v>
      </c>
      <c r="H1014" s="6">
        <f t="shared" si="79"/>
        <v>17</v>
      </c>
    </row>
    <row r="1015" spans="1:8" x14ac:dyDescent="0.2">
      <c r="A1015" s="1">
        <v>44817</v>
      </c>
      <c r="B1015" s="2">
        <v>0.4496296296296296</v>
      </c>
      <c r="C1015">
        <v>0.49512699999999998</v>
      </c>
      <c r="D1015" s="6">
        <f t="shared" si="75"/>
        <v>2.2024239213999999</v>
      </c>
      <c r="E1015" s="6">
        <f t="shared" si="76"/>
        <v>2.8614547767499996</v>
      </c>
      <c r="F1015" s="6">
        <f t="shared" si="77"/>
        <v>1476.9402351279036</v>
      </c>
      <c r="G1015" s="6" t="b">
        <f t="shared" si="78"/>
        <v>0</v>
      </c>
      <c r="H1015" s="6">
        <f t="shared" si="79"/>
        <v>17</v>
      </c>
    </row>
    <row r="1016" spans="1:8" x14ac:dyDescent="0.2">
      <c r="A1016" s="1">
        <v>44817</v>
      </c>
      <c r="B1016" s="2">
        <v>0.4496296296296296</v>
      </c>
      <c r="C1016">
        <v>0.482354</v>
      </c>
      <c r="D1016" s="6">
        <f t="shared" si="75"/>
        <v>2.1456070627999999</v>
      </c>
      <c r="E1016" s="6">
        <f t="shared" si="76"/>
        <v>2.8614547767499996</v>
      </c>
      <c r="F1016" s="6">
        <f t="shared" si="77"/>
        <v>1465.0073700589803</v>
      </c>
      <c r="G1016" s="6" t="b">
        <f t="shared" si="78"/>
        <v>0</v>
      </c>
      <c r="H1016" s="6">
        <f t="shared" si="79"/>
        <v>17</v>
      </c>
    </row>
    <row r="1017" spans="1:8" x14ac:dyDescent="0.2">
      <c r="A1017" s="1">
        <v>44817</v>
      </c>
      <c r="B1017" s="2">
        <v>0.4496412037037037</v>
      </c>
      <c r="C1017">
        <v>0.46444000000000002</v>
      </c>
      <c r="D1017" s="6">
        <f t="shared" si="75"/>
        <v>2.0659220080000003</v>
      </c>
      <c r="E1017" s="6">
        <f t="shared" si="76"/>
        <v>2.6038951003499999</v>
      </c>
      <c r="F1017" s="6">
        <f t="shared" si="77"/>
        <v>1479.0061571359035</v>
      </c>
      <c r="G1017" s="6" t="b">
        <f t="shared" si="78"/>
        <v>0</v>
      </c>
      <c r="H1017" s="6">
        <f t="shared" si="79"/>
        <v>17</v>
      </c>
    </row>
    <row r="1018" spans="1:8" x14ac:dyDescent="0.2">
      <c r="A1018" s="1">
        <v>44817</v>
      </c>
      <c r="B1018" s="2">
        <v>0.4496412037037037</v>
      </c>
      <c r="C1018">
        <v>0.50581399999999999</v>
      </c>
      <c r="D1018" s="6">
        <f t="shared" si="75"/>
        <v>2.2499618348000001</v>
      </c>
      <c r="E1018" s="6">
        <f t="shared" si="76"/>
        <v>2.6038951003499999</v>
      </c>
      <c r="F1018" s="6">
        <f t="shared" si="77"/>
        <v>1467.2573318937802</v>
      </c>
      <c r="G1018" s="6" t="b">
        <f t="shared" si="78"/>
        <v>0</v>
      </c>
      <c r="H1018" s="6">
        <f t="shared" si="79"/>
        <v>17</v>
      </c>
    </row>
    <row r="1019" spans="1:8" x14ac:dyDescent="0.2">
      <c r="A1019" s="1">
        <v>44817</v>
      </c>
      <c r="B1019" s="2">
        <v>0.4496412037037037</v>
      </c>
      <c r="C1019">
        <v>0.72790100000000002</v>
      </c>
      <c r="D1019" s="6">
        <f t="shared" si="75"/>
        <v>3.2378492282</v>
      </c>
      <c r="E1019" s="6">
        <f t="shared" si="76"/>
        <v>2.6038951003499999</v>
      </c>
      <c r="F1019" s="6">
        <f t="shared" si="77"/>
        <v>1482.2440063641036</v>
      </c>
      <c r="G1019" s="6" t="b">
        <f t="shared" si="78"/>
        <v>0</v>
      </c>
      <c r="H1019" s="6">
        <f t="shared" si="79"/>
        <v>17</v>
      </c>
    </row>
    <row r="1020" spans="1:8" x14ac:dyDescent="0.2">
      <c r="A1020" s="1">
        <v>44817</v>
      </c>
      <c r="B1020" s="2">
        <v>0.4496412037037037</v>
      </c>
      <c r="C1020">
        <v>0.64337200000000005</v>
      </c>
      <c r="D1020" s="6">
        <f t="shared" si="75"/>
        <v>2.8618473304000003</v>
      </c>
      <c r="E1020" s="6">
        <f t="shared" si="76"/>
        <v>2.6038951003499999</v>
      </c>
      <c r="F1020" s="6">
        <f t="shared" si="77"/>
        <v>1470.1191792241802</v>
      </c>
      <c r="G1020" s="6" t="b">
        <f t="shared" si="78"/>
        <v>0</v>
      </c>
      <c r="H1020" s="6">
        <f t="shared" si="79"/>
        <v>17</v>
      </c>
    </row>
    <row r="1021" spans="1:8" x14ac:dyDescent="0.2">
      <c r="A1021" s="1">
        <v>44817</v>
      </c>
      <c r="B1021" s="2">
        <v>0.44965277777777773</v>
      </c>
      <c r="C1021">
        <v>0.73975800000000003</v>
      </c>
      <c r="D1021" s="6">
        <f t="shared" si="75"/>
        <v>3.2905915356</v>
      </c>
      <c r="E1021" s="6">
        <f t="shared" si="76"/>
        <v>1.9746949862500003</v>
      </c>
      <c r="F1021" s="6">
        <f t="shared" si="77"/>
        <v>1485.5345978997036</v>
      </c>
      <c r="G1021" s="6" t="b">
        <f t="shared" si="78"/>
        <v>0</v>
      </c>
      <c r="H1021" s="6">
        <f t="shared" si="79"/>
        <v>17</v>
      </c>
    </row>
    <row r="1022" spans="1:8" x14ac:dyDescent="0.2">
      <c r="A1022" s="1">
        <v>44817</v>
      </c>
      <c r="B1022" s="2">
        <v>0.44965277777777773</v>
      </c>
      <c r="C1022">
        <v>0.56438900000000003</v>
      </c>
      <c r="D1022" s="6">
        <f t="shared" si="75"/>
        <v>2.5105151498000002</v>
      </c>
      <c r="E1022" s="6">
        <f t="shared" si="76"/>
        <v>1.9746949862500003</v>
      </c>
      <c r="F1022" s="6">
        <f t="shared" si="77"/>
        <v>1472.6296943739803</v>
      </c>
      <c r="G1022" s="6" t="b">
        <f t="shared" si="78"/>
        <v>0</v>
      </c>
      <c r="H1022" s="6">
        <f t="shared" si="79"/>
        <v>17</v>
      </c>
    </row>
    <row r="1023" spans="1:8" x14ac:dyDescent="0.2">
      <c r="A1023" s="1">
        <v>44817</v>
      </c>
      <c r="B1023" s="2">
        <v>0.44965277777777773</v>
      </c>
      <c r="C1023">
        <v>0.25548399999999999</v>
      </c>
      <c r="D1023" s="6">
        <f t="shared" si="75"/>
        <v>1.1364439287999999</v>
      </c>
      <c r="E1023" s="6">
        <f t="shared" si="76"/>
        <v>1.9746949862500003</v>
      </c>
      <c r="F1023" s="6">
        <f t="shared" si="77"/>
        <v>1486.6710418285036</v>
      </c>
      <c r="G1023" s="6" t="b">
        <f t="shared" si="78"/>
        <v>0</v>
      </c>
      <c r="H1023" s="6">
        <f t="shared" si="79"/>
        <v>17</v>
      </c>
    </row>
    <row r="1024" spans="1:8" x14ac:dyDescent="0.2">
      <c r="A1024" s="1">
        <v>44817</v>
      </c>
      <c r="B1024" s="2">
        <v>0.44965277777777773</v>
      </c>
      <c r="C1024">
        <v>0.21609400000000001</v>
      </c>
      <c r="D1024" s="6">
        <f t="shared" si="75"/>
        <v>0.96122933080000006</v>
      </c>
      <c r="E1024" s="6">
        <f t="shared" si="76"/>
        <v>1.9746949862500003</v>
      </c>
      <c r="F1024" s="6">
        <f t="shared" si="77"/>
        <v>1473.5909237047804</v>
      </c>
      <c r="G1024" s="6" t="b">
        <f t="shared" si="78"/>
        <v>0</v>
      </c>
      <c r="H1024" s="6">
        <f t="shared" si="79"/>
        <v>17</v>
      </c>
    </row>
    <row r="1025" spans="1:8" x14ac:dyDescent="0.2">
      <c r="A1025" s="1">
        <v>44817</v>
      </c>
      <c r="B1025" s="2">
        <v>0.44966435185185188</v>
      </c>
      <c r="C1025">
        <v>0.27013999999999999</v>
      </c>
      <c r="D1025" s="6">
        <f t="shared" si="75"/>
        <v>1.2016367479999999</v>
      </c>
      <c r="E1025" s="6">
        <f t="shared" si="76"/>
        <v>1.2278959553333333</v>
      </c>
      <c r="F1025" s="6">
        <f t="shared" si="77"/>
        <v>1487.8726785765036</v>
      </c>
      <c r="G1025" s="6" t="b">
        <f t="shared" si="78"/>
        <v>0</v>
      </c>
      <c r="H1025" s="6">
        <f t="shared" si="79"/>
        <v>17</v>
      </c>
    </row>
    <row r="1026" spans="1:8" x14ac:dyDescent="0.2">
      <c r="A1026" s="1">
        <v>44817</v>
      </c>
      <c r="B1026" s="2">
        <v>0.44966435185185188</v>
      </c>
      <c r="C1026">
        <v>0.28545799999999999</v>
      </c>
      <c r="D1026" s="6">
        <f t="shared" si="75"/>
        <v>1.2697742755999999</v>
      </c>
      <c r="E1026" s="6">
        <f t="shared" si="76"/>
        <v>1.2278959553333333</v>
      </c>
      <c r="F1026" s="6">
        <f t="shared" si="77"/>
        <v>1474.8606979803803</v>
      </c>
      <c r="G1026" s="6" t="b">
        <f t="shared" si="78"/>
        <v>0</v>
      </c>
      <c r="H1026" s="6">
        <f t="shared" si="79"/>
        <v>17</v>
      </c>
    </row>
    <row r="1027" spans="1:8" x14ac:dyDescent="0.2">
      <c r="A1027" s="1">
        <v>44817</v>
      </c>
      <c r="B1027" s="2">
        <v>0.44966435185185188</v>
      </c>
      <c r="C1027">
        <v>0.272532</v>
      </c>
      <c r="D1027" s="6">
        <f t="shared" si="75"/>
        <v>1.2122768423999999</v>
      </c>
      <c r="E1027" s="6">
        <f t="shared" si="76"/>
        <v>1.2278959553333333</v>
      </c>
      <c r="F1027" s="6">
        <f t="shared" si="77"/>
        <v>1489.0849554189035</v>
      </c>
      <c r="G1027" s="6" t="b">
        <f t="shared" si="78"/>
        <v>0</v>
      </c>
      <c r="H1027" s="6">
        <f t="shared" si="79"/>
        <v>17</v>
      </c>
    </row>
    <row r="1028" spans="1:8" x14ac:dyDescent="0.2">
      <c r="A1028" s="1">
        <v>44817</v>
      </c>
      <c r="B1028" s="2">
        <v>0.44967592592592592</v>
      </c>
      <c r="C1028">
        <v>0.54403299999999999</v>
      </c>
      <c r="D1028" s="6">
        <f t="shared" si="75"/>
        <v>2.4199675905999998</v>
      </c>
      <c r="E1028" s="6">
        <f t="shared" si="76"/>
        <v>5.2226127151499995</v>
      </c>
      <c r="F1028" s="6">
        <f t="shared" si="77"/>
        <v>1477.2806655709803</v>
      </c>
      <c r="G1028" s="6" t="b">
        <f t="shared" si="78"/>
        <v>0</v>
      </c>
      <c r="H1028" s="6">
        <f t="shared" si="79"/>
        <v>17</v>
      </c>
    </row>
    <row r="1029" spans="1:8" x14ac:dyDescent="0.2">
      <c r="A1029" s="1">
        <v>44817</v>
      </c>
      <c r="B1029" s="2">
        <v>0.44967592592592592</v>
      </c>
      <c r="C1029">
        <v>1.13584</v>
      </c>
      <c r="D1029" s="6">
        <f t="shared" ref="D1029:D1092" si="80">C1029*4.4482</f>
        <v>5.0524434879999998</v>
      </c>
      <c r="E1029" s="6">
        <f t="shared" ref="E1029:E1092" si="81">AVERAGEIF($B$4:$B$1137,B1029,$D$4:$D$1137)</f>
        <v>5.2226127151499995</v>
      </c>
      <c r="F1029" s="6">
        <f t="shared" ref="F1029:F1092" si="82">IF(D1029&gt;0,D1029+F1027, F1027)</f>
        <v>1494.1373989069036</v>
      </c>
      <c r="G1029" s="6" t="b">
        <f t="shared" ref="G1029:G1092" si="83">IF(D1029&gt;13.345,1)</f>
        <v>0</v>
      </c>
      <c r="H1029" s="6">
        <f t="shared" ref="H1029:H1092" si="84">IF(D1029&gt;13.345,H1028+1,H1028)</f>
        <v>17</v>
      </c>
    </row>
    <row r="1030" spans="1:8" x14ac:dyDescent="0.2">
      <c r="A1030" s="1">
        <v>44817</v>
      </c>
      <c r="B1030" s="2">
        <v>0.44967592592592592</v>
      </c>
      <c r="C1030">
        <v>1.1872400000000001</v>
      </c>
      <c r="D1030" s="6">
        <f t="shared" si="80"/>
        <v>5.2810809680000004</v>
      </c>
      <c r="E1030" s="6">
        <f t="shared" si="81"/>
        <v>5.2226127151499995</v>
      </c>
      <c r="F1030" s="6">
        <f t="shared" si="82"/>
        <v>1482.5617465389803</v>
      </c>
      <c r="G1030" s="6" t="b">
        <f t="shared" si="83"/>
        <v>0</v>
      </c>
      <c r="H1030" s="6">
        <f t="shared" si="84"/>
        <v>17</v>
      </c>
    </row>
    <row r="1031" spans="1:8" x14ac:dyDescent="0.2">
      <c r="A1031" s="1">
        <v>44817</v>
      </c>
      <c r="B1031" s="2">
        <v>0.44967592592592592</v>
      </c>
      <c r="C1031">
        <v>1.82927</v>
      </c>
      <c r="D1031" s="6">
        <f t="shared" si="80"/>
        <v>8.1369588139999998</v>
      </c>
      <c r="E1031" s="6">
        <f t="shared" si="81"/>
        <v>5.2226127151499995</v>
      </c>
      <c r="F1031" s="6">
        <f t="shared" si="82"/>
        <v>1502.2743577209037</v>
      </c>
      <c r="G1031" s="6" t="b">
        <f t="shared" si="83"/>
        <v>0</v>
      </c>
      <c r="H1031" s="6">
        <f t="shared" si="84"/>
        <v>17</v>
      </c>
    </row>
    <row r="1032" spans="1:8" x14ac:dyDescent="0.2">
      <c r="A1032" s="1">
        <v>44817</v>
      </c>
      <c r="B1032" s="2">
        <v>0.44968750000000002</v>
      </c>
      <c r="C1032">
        <v>2.3908</v>
      </c>
      <c r="D1032" s="6">
        <f t="shared" si="80"/>
        <v>10.63475656</v>
      </c>
      <c r="E1032" s="6">
        <f t="shared" si="81"/>
        <v>9.0753510859999995</v>
      </c>
      <c r="F1032" s="6">
        <f t="shared" si="82"/>
        <v>1493.1965030989802</v>
      </c>
      <c r="G1032" s="6" t="b">
        <f t="shared" si="83"/>
        <v>0</v>
      </c>
      <c r="H1032" s="6">
        <f t="shared" si="84"/>
        <v>17</v>
      </c>
    </row>
    <row r="1033" spans="1:8" x14ac:dyDescent="0.2">
      <c r="A1033" s="1">
        <v>44817</v>
      </c>
      <c r="B1033" s="2">
        <v>0.44968750000000002</v>
      </c>
      <c r="C1033">
        <v>2.2546200000000001</v>
      </c>
      <c r="D1033" s="6">
        <f t="shared" si="80"/>
        <v>10.029000684</v>
      </c>
      <c r="E1033" s="6">
        <f t="shared" si="81"/>
        <v>9.0753510859999995</v>
      </c>
      <c r="F1033" s="6">
        <f t="shared" si="82"/>
        <v>1512.3033584049037</v>
      </c>
      <c r="G1033" s="6" t="b">
        <f t="shared" si="83"/>
        <v>0</v>
      </c>
      <c r="H1033" s="6">
        <f t="shared" si="84"/>
        <v>17</v>
      </c>
    </row>
    <row r="1034" spans="1:8" x14ac:dyDescent="0.2">
      <c r="A1034" s="1">
        <v>44817</v>
      </c>
      <c r="B1034" s="2">
        <v>0.44968750000000002</v>
      </c>
      <c r="C1034">
        <v>2.3689200000000001</v>
      </c>
      <c r="D1034" s="6">
        <f t="shared" si="80"/>
        <v>10.537429944000001</v>
      </c>
      <c r="E1034" s="6">
        <f t="shared" si="81"/>
        <v>9.0753510859999995</v>
      </c>
      <c r="F1034" s="6">
        <f t="shared" si="82"/>
        <v>1503.7339330429802</v>
      </c>
      <c r="G1034" s="6" t="b">
        <f t="shared" si="83"/>
        <v>0</v>
      </c>
      <c r="H1034" s="6">
        <f t="shared" si="84"/>
        <v>17</v>
      </c>
    </row>
    <row r="1035" spans="1:8" x14ac:dyDescent="0.2">
      <c r="A1035" s="1">
        <v>44817</v>
      </c>
      <c r="B1035" s="2">
        <v>0.44968750000000002</v>
      </c>
      <c r="C1035">
        <v>1.1465799999999999</v>
      </c>
      <c r="D1035" s="6">
        <f t="shared" si="80"/>
        <v>5.1002171559999994</v>
      </c>
      <c r="E1035" s="6">
        <f t="shared" si="81"/>
        <v>9.0753510859999995</v>
      </c>
      <c r="F1035" s="6">
        <f t="shared" si="82"/>
        <v>1517.4035755609038</v>
      </c>
      <c r="G1035" s="6" t="b">
        <f t="shared" si="83"/>
        <v>0</v>
      </c>
      <c r="H1035" s="6">
        <f t="shared" si="84"/>
        <v>17</v>
      </c>
    </row>
    <row r="1036" spans="1:8" x14ac:dyDescent="0.2">
      <c r="A1036" s="1">
        <v>44817</v>
      </c>
      <c r="B1036" s="2">
        <v>0.44969907407407406</v>
      </c>
      <c r="C1036">
        <v>1.5650500000000001</v>
      </c>
      <c r="D1036" s="6">
        <f t="shared" si="80"/>
        <v>6.9616554100000005</v>
      </c>
      <c r="E1036" s="6">
        <f t="shared" si="81"/>
        <v>7.604954094</v>
      </c>
      <c r="F1036" s="6">
        <f t="shared" si="82"/>
        <v>1510.6955884529802</v>
      </c>
      <c r="G1036" s="6" t="b">
        <f t="shared" si="83"/>
        <v>0</v>
      </c>
      <c r="H1036" s="6">
        <f t="shared" si="84"/>
        <v>17</v>
      </c>
    </row>
    <row r="1037" spans="1:8" x14ac:dyDescent="0.2">
      <c r="A1037" s="1">
        <v>44817</v>
      </c>
      <c r="B1037" s="2">
        <v>0.44969907407407406</v>
      </c>
      <c r="C1037">
        <v>1.0969100000000001</v>
      </c>
      <c r="D1037" s="6">
        <f t="shared" si="80"/>
        <v>4.8792750620000005</v>
      </c>
      <c r="E1037" s="6">
        <f t="shared" si="81"/>
        <v>7.604954094</v>
      </c>
      <c r="F1037" s="6">
        <f t="shared" si="82"/>
        <v>1522.2828506229039</v>
      </c>
      <c r="G1037" s="6" t="b">
        <f t="shared" si="83"/>
        <v>0</v>
      </c>
      <c r="H1037" s="6">
        <f t="shared" si="84"/>
        <v>17</v>
      </c>
    </row>
    <row r="1038" spans="1:8" x14ac:dyDescent="0.2">
      <c r="A1038" s="1">
        <v>44817</v>
      </c>
      <c r="B1038" s="2">
        <v>0.44969907407407406</v>
      </c>
      <c r="C1038">
        <v>1.25406</v>
      </c>
      <c r="D1038" s="6">
        <f t="shared" si="80"/>
        <v>5.5783096919999995</v>
      </c>
      <c r="E1038" s="6">
        <f t="shared" si="81"/>
        <v>7.604954094</v>
      </c>
      <c r="F1038" s="6">
        <f t="shared" si="82"/>
        <v>1516.2738981449802</v>
      </c>
      <c r="G1038" s="6" t="b">
        <f t="shared" si="83"/>
        <v>0</v>
      </c>
      <c r="H1038" s="6">
        <f t="shared" si="84"/>
        <v>17</v>
      </c>
    </row>
    <row r="1039" spans="1:8" x14ac:dyDescent="0.2">
      <c r="A1039" s="1">
        <v>44817</v>
      </c>
      <c r="B1039" s="2">
        <v>0.44969907407407406</v>
      </c>
      <c r="C1039">
        <v>2.92266</v>
      </c>
      <c r="D1039" s="6">
        <f t="shared" si="80"/>
        <v>13.000576212</v>
      </c>
      <c r="E1039" s="6">
        <f t="shared" si="81"/>
        <v>7.604954094</v>
      </c>
      <c r="F1039" s="6">
        <f t="shared" si="82"/>
        <v>1535.2834268349038</v>
      </c>
      <c r="G1039" s="6" t="b">
        <f t="shared" si="83"/>
        <v>0</v>
      </c>
      <c r="H1039" s="6">
        <f t="shared" si="84"/>
        <v>17</v>
      </c>
    </row>
    <row r="1040" spans="1:8" x14ac:dyDescent="0.2">
      <c r="A1040" s="1">
        <v>44817</v>
      </c>
      <c r="B1040" s="2">
        <v>0.44971064814814815</v>
      </c>
      <c r="C1040">
        <v>1.8060700000000001</v>
      </c>
      <c r="D1040" s="6">
        <f t="shared" si="80"/>
        <v>8.0337605740000004</v>
      </c>
      <c r="E1040" s="6">
        <f t="shared" si="81"/>
        <v>11.802564746999998</v>
      </c>
      <c r="F1040" s="6">
        <f t="shared" si="82"/>
        <v>1524.3076587189803</v>
      </c>
      <c r="G1040" s="6" t="b">
        <f t="shared" si="83"/>
        <v>0</v>
      </c>
      <c r="H1040" s="6">
        <f t="shared" si="84"/>
        <v>17</v>
      </c>
    </row>
    <row r="1041" spans="1:8" x14ac:dyDescent="0.2">
      <c r="A1041" s="1">
        <v>44817</v>
      </c>
      <c r="B1041" s="2">
        <v>0.44971064814814815</v>
      </c>
      <c r="C1041">
        <v>4.9448499999999997</v>
      </c>
      <c r="D1041" s="6">
        <f t="shared" si="80"/>
        <v>21.995681769999997</v>
      </c>
      <c r="E1041" s="6">
        <f t="shared" si="81"/>
        <v>11.802564746999998</v>
      </c>
      <c r="F1041" s="6">
        <f t="shared" si="82"/>
        <v>1557.2791086049037</v>
      </c>
      <c r="G1041" s="6">
        <f t="shared" si="83"/>
        <v>1</v>
      </c>
      <c r="H1041" s="6">
        <f t="shared" si="84"/>
        <v>18</v>
      </c>
    </row>
    <row r="1042" spans="1:8" x14ac:dyDescent="0.2">
      <c r="A1042" s="1">
        <v>44817</v>
      </c>
      <c r="B1042" s="2">
        <v>0.44971064814814815</v>
      </c>
      <c r="C1042">
        <v>2.0571100000000002</v>
      </c>
      <c r="D1042" s="6">
        <f t="shared" si="80"/>
        <v>9.1504367020000004</v>
      </c>
      <c r="E1042" s="6">
        <f t="shared" si="81"/>
        <v>11.802564746999998</v>
      </c>
      <c r="F1042" s="6">
        <f t="shared" si="82"/>
        <v>1533.4580954209803</v>
      </c>
      <c r="G1042" s="6" t="b">
        <f t="shared" si="83"/>
        <v>0</v>
      </c>
      <c r="H1042" s="6">
        <f t="shared" si="84"/>
        <v>18</v>
      </c>
    </row>
    <row r="1043" spans="1:8" x14ac:dyDescent="0.2">
      <c r="A1043" s="1">
        <v>44817</v>
      </c>
      <c r="B1043" s="2">
        <v>0.44971064814814815</v>
      </c>
      <c r="C1043">
        <v>1.80531</v>
      </c>
      <c r="D1043" s="6">
        <f t="shared" si="80"/>
        <v>8.0303799419999997</v>
      </c>
      <c r="E1043" s="6">
        <f t="shared" si="81"/>
        <v>11.802564746999998</v>
      </c>
      <c r="F1043" s="6">
        <f t="shared" si="82"/>
        <v>1565.3094885469038</v>
      </c>
      <c r="G1043" s="6" t="b">
        <f t="shared" si="83"/>
        <v>0</v>
      </c>
      <c r="H1043" s="6">
        <f t="shared" si="84"/>
        <v>18</v>
      </c>
    </row>
    <row r="1044" spans="1:8" x14ac:dyDescent="0.2">
      <c r="A1044" s="1">
        <v>44817</v>
      </c>
      <c r="B1044" s="2">
        <v>0.44972222222222219</v>
      </c>
      <c r="C1044">
        <v>2.3627600000000002</v>
      </c>
      <c r="D1044" s="6">
        <f t="shared" si="80"/>
        <v>10.510029032</v>
      </c>
      <c r="E1044" s="6">
        <f t="shared" si="81"/>
        <v>6.8179785500000003</v>
      </c>
      <c r="F1044" s="6">
        <f t="shared" si="82"/>
        <v>1543.9681244529802</v>
      </c>
      <c r="G1044" s="6" t="b">
        <f t="shared" si="83"/>
        <v>0</v>
      </c>
      <c r="H1044" s="6">
        <f t="shared" si="84"/>
        <v>18</v>
      </c>
    </row>
    <row r="1045" spans="1:8" x14ac:dyDescent="0.2">
      <c r="A1045" s="1">
        <v>44817</v>
      </c>
      <c r="B1045" s="2">
        <v>0.44972222222222219</v>
      </c>
      <c r="C1045">
        <v>1.1102399999999999</v>
      </c>
      <c r="D1045" s="6">
        <f t="shared" si="80"/>
        <v>4.9385695679999992</v>
      </c>
      <c r="E1045" s="6">
        <f t="shared" si="81"/>
        <v>6.8179785500000003</v>
      </c>
      <c r="F1045" s="6">
        <f t="shared" si="82"/>
        <v>1570.2480581149039</v>
      </c>
      <c r="G1045" s="6" t="b">
        <f t="shared" si="83"/>
        <v>0</v>
      </c>
      <c r="H1045" s="6">
        <f t="shared" si="84"/>
        <v>18</v>
      </c>
    </row>
    <row r="1046" spans="1:8" x14ac:dyDescent="0.2">
      <c r="A1046" s="1">
        <v>44817</v>
      </c>
      <c r="B1046" s="2">
        <v>0.44972222222222219</v>
      </c>
      <c r="C1046">
        <v>1.1252500000000001</v>
      </c>
      <c r="D1046" s="6">
        <f t="shared" si="80"/>
        <v>5.0053370500000005</v>
      </c>
      <c r="E1046" s="6">
        <f t="shared" si="81"/>
        <v>6.8179785500000003</v>
      </c>
      <c r="F1046" s="6">
        <f t="shared" si="82"/>
        <v>1548.9734615029802</v>
      </c>
      <c r="G1046" s="6" t="b">
        <f t="shared" si="83"/>
        <v>0</v>
      </c>
      <c r="H1046" s="6">
        <f t="shared" si="84"/>
        <v>18</v>
      </c>
    </row>
    <row r="1047" spans="1:8" x14ac:dyDescent="0.2">
      <c r="A1047" s="1">
        <v>44817</v>
      </c>
      <c r="B1047" s="2">
        <v>0.44973379629629634</v>
      </c>
      <c r="C1047">
        <v>0.52871500000000005</v>
      </c>
      <c r="D1047" s="6">
        <f t="shared" si="80"/>
        <v>2.351830063</v>
      </c>
      <c r="E1047" s="6">
        <f t="shared" si="81"/>
        <v>2.0578874467500001</v>
      </c>
      <c r="F1047" s="6">
        <f t="shared" si="82"/>
        <v>1572.5998881779039</v>
      </c>
      <c r="G1047" s="6" t="b">
        <f t="shared" si="83"/>
        <v>0</v>
      </c>
      <c r="H1047" s="6">
        <f t="shared" si="84"/>
        <v>18</v>
      </c>
    </row>
    <row r="1048" spans="1:8" x14ac:dyDescent="0.2">
      <c r="A1048" s="1">
        <v>44817</v>
      </c>
      <c r="B1048" s="2">
        <v>0.44973379629629634</v>
      </c>
      <c r="C1048">
        <v>0.57726500000000003</v>
      </c>
      <c r="D1048" s="6">
        <f t="shared" si="80"/>
        <v>2.5677901730000001</v>
      </c>
      <c r="E1048" s="6">
        <f t="shared" si="81"/>
        <v>2.0578874467500001</v>
      </c>
      <c r="F1048" s="6">
        <f t="shared" si="82"/>
        <v>1551.5412516759802</v>
      </c>
      <c r="G1048" s="6" t="b">
        <f t="shared" si="83"/>
        <v>0</v>
      </c>
      <c r="H1048" s="6">
        <f t="shared" si="84"/>
        <v>18</v>
      </c>
    </row>
    <row r="1049" spans="1:8" x14ac:dyDescent="0.2">
      <c r="A1049" s="1">
        <v>44817</v>
      </c>
      <c r="B1049" s="2">
        <v>0.44973379629629634</v>
      </c>
      <c r="C1049">
        <v>0.35548400000000002</v>
      </c>
      <c r="D1049" s="6">
        <f t="shared" si="80"/>
        <v>1.5812639288000001</v>
      </c>
      <c r="E1049" s="6">
        <f t="shared" si="81"/>
        <v>2.0578874467500001</v>
      </c>
      <c r="F1049" s="6">
        <f t="shared" si="82"/>
        <v>1574.1811521067038</v>
      </c>
      <c r="G1049" s="6" t="b">
        <f t="shared" si="83"/>
        <v>0</v>
      </c>
      <c r="H1049" s="6">
        <f t="shared" si="84"/>
        <v>18</v>
      </c>
    </row>
    <row r="1050" spans="1:8" x14ac:dyDescent="0.2">
      <c r="A1050" s="1">
        <v>44817</v>
      </c>
      <c r="B1050" s="2">
        <v>0.44973379629629634</v>
      </c>
      <c r="C1050">
        <v>0.389071</v>
      </c>
      <c r="D1050" s="6">
        <f t="shared" si="80"/>
        <v>1.7306656221999999</v>
      </c>
      <c r="E1050" s="6">
        <f t="shared" si="81"/>
        <v>2.0578874467500001</v>
      </c>
      <c r="F1050" s="6">
        <f t="shared" si="82"/>
        <v>1553.2719172981801</v>
      </c>
      <c r="G1050" s="6" t="b">
        <f t="shared" si="83"/>
        <v>0</v>
      </c>
      <c r="H1050" s="6">
        <f t="shared" si="84"/>
        <v>18</v>
      </c>
    </row>
    <row r="1051" spans="1:8" x14ac:dyDescent="0.2">
      <c r="A1051" s="1">
        <v>44817</v>
      </c>
      <c r="B1051" s="2">
        <v>0.44974537037037038</v>
      </c>
      <c r="C1051">
        <v>0.43879099999999999</v>
      </c>
      <c r="D1051" s="6">
        <f t="shared" si="80"/>
        <v>1.9518301262</v>
      </c>
      <c r="E1051" s="6">
        <f t="shared" si="81"/>
        <v>1.90378400595</v>
      </c>
      <c r="F1051" s="6">
        <f t="shared" si="82"/>
        <v>1576.1329822329039</v>
      </c>
      <c r="G1051" s="6" t="b">
        <f t="shared" si="83"/>
        <v>0</v>
      </c>
      <c r="H1051" s="6">
        <f t="shared" si="84"/>
        <v>18</v>
      </c>
    </row>
    <row r="1052" spans="1:8" x14ac:dyDescent="0.2">
      <c r="A1052" s="1">
        <v>44817</v>
      </c>
      <c r="B1052" s="2">
        <v>0.44974537037037038</v>
      </c>
      <c r="C1052">
        <v>0.44464399999999998</v>
      </c>
      <c r="D1052" s="6">
        <f t="shared" si="80"/>
        <v>1.9778654407999998</v>
      </c>
      <c r="E1052" s="6">
        <f t="shared" si="81"/>
        <v>1.90378400595</v>
      </c>
      <c r="F1052" s="6">
        <f t="shared" si="82"/>
        <v>1555.2497827389802</v>
      </c>
      <c r="G1052" s="6" t="b">
        <f t="shared" si="83"/>
        <v>0</v>
      </c>
      <c r="H1052" s="6">
        <f t="shared" si="84"/>
        <v>18</v>
      </c>
    </row>
    <row r="1053" spans="1:8" x14ac:dyDescent="0.2">
      <c r="A1053" s="1">
        <v>44817</v>
      </c>
      <c r="B1053" s="2">
        <v>0.44974537037037038</v>
      </c>
      <c r="C1053">
        <v>0.42861300000000002</v>
      </c>
      <c r="D1053" s="6">
        <f t="shared" si="80"/>
        <v>1.9065563466000002</v>
      </c>
      <c r="E1053" s="6">
        <f t="shared" si="81"/>
        <v>1.90378400595</v>
      </c>
      <c r="F1053" s="6">
        <f t="shared" si="82"/>
        <v>1578.0395385795039</v>
      </c>
      <c r="G1053" s="6" t="b">
        <f t="shared" si="83"/>
        <v>0</v>
      </c>
      <c r="H1053" s="6">
        <f t="shared" si="84"/>
        <v>18</v>
      </c>
    </row>
    <row r="1054" spans="1:8" x14ac:dyDescent="0.2">
      <c r="A1054" s="1">
        <v>44817</v>
      </c>
      <c r="B1054" s="2">
        <v>0.44974537037037038</v>
      </c>
      <c r="C1054">
        <v>0.39991100000000002</v>
      </c>
      <c r="D1054" s="6">
        <f t="shared" si="80"/>
        <v>1.7788841102000001</v>
      </c>
      <c r="E1054" s="6">
        <f t="shared" si="81"/>
        <v>1.90378400595</v>
      </c>
      <c r="F1054" s="6">
        <f t="shared" si="82"/>
        <v>1557.0286668491801</v>
      </c>
      <c r="G1054" s="6" t="b">
        <f t="shared" si="83"/>
        <v>0</v>
      </c>
      <c r="H1054" s="6">
        <f t="shared" si="84"/>
        <v>18</v>
      </c>
    </row>
    <row r="1055" spans="1:8" x14ac:dyDescent="0.2">
      <c r="A1055" s="1">
        <v>44817</v>
      </c>
      <c r="B1055" s="2">
        <v>0.44975694444444447</v>
      </c>
      <c r="C1055">
        <v>0.39665400000000001</v>
      </c>
      <c r="D1055" s="6">
        <f t="shared" si="80"/>
        <v>1.7643963227999999</v>
      </c>
      <c r="E1055" s="6">
        <f t="shared" si="81"/>
        <v>1.5612281239500001</v>
      </c>
      <c r="F1055" s="6">
        <f t="shared" si="82"/>
        <v>1579.8039349023038</v>
      </c>
      <c r="G1055" s="6" t="b">
        <f t="shared" si="83"/>
        <v>0</v>
      </c>
      <c r="H1055" s="6">
        <f t="shared" si="84"/>
        <v>18</v>
      </c>
    </row>
    <row r="1056" spans="1:8" x14ac:dyDescent="0.2">
      <c r="A1056" s="1">
        <v>44817</v>
      </c>
      <c r="B1056" s="2">
        <v>0.44975694444444447</v>
      </c>
      <c r="C1056">
        <v>0.39965699999999998</v>
      </c>
      <c r="D1056" s="6">
        <f t="shared" si="80"/>
        <v>1.7777542674</v>
      </c>
      <c r="E1056" s="6">
        <f t="shared" si="81"/>
        <v>1.5612281239500001</v>
      </c>
      <c r="F1056" s="6">
        <f t="shared" si="82"/>
        <v>1558.8064211165802</v>
      </c>
      <c r="G1056" s="6" t="b">
        <f t="shared" si="83"/>
        <v>0</v>
      </c>
      <c r="H1056" s="6">
        <f t="shared" si="84"/>
        <v>18</v>
      </c>
    </row>
    <row r="1057" spans="1:8" x14ac:dyDescent="0.2">
      <c r="A1057" s="1">
        <v>44817</v>
      </c>
      <c r="B1057" s="2">
        <v>0.44975694444444447</v>
      </c>
      <c r="C1057">
        <v>0.29064899999999999</v>
      </c>
      <c r="D1057" s="6">
        <f t="shared" si="80"/>
        <v>1.2928648817999999</v>
      </c>
      <c r="E1057" s="6">
        <f t="shared" si="81"/>
        <v>1.5612281239500001</v>
      </c>
      <c r="F1057" s="6">
        <f t="shared" si="82"/>
        <v>1581.0967997841037</v>
      </c>
      <c r="G1057" s="6" t="b">
        <f t="shared" si="83"/>
        <v>0</v>
      </c>
      <c r="H1057" s="6">
        <f t="shared" si="84"/>
        <v>18</v>
      </c>
    </row>
    <row r="1058" spans="1:8" x14ac:dyDescent="0.2">
      <c r="A1058" s="1">
        <v>44817</v>
      </c>
      <c r="B1058" s="2">
        <v>0.44975694444444447</v>
      </c>
      <c r="C1058">
        <v>0.31695899999999999</v>
      </c>
      <c r="D1058" s="6">
        <f t="shared" si="80"/>
        <v>1.4098970237999999</v>
      </c>
      <c r="E1058" s="6">
        <f t="shared" si="81"/>
        <v>1.5612281239500001</v>
      </c>
      <c r="F1058" s="6">
        <f t="shared" si="82"/>
        <v>1560.2163181403803</v>
      </c>
      <c r="G1058" s="6" t="b">
        <f t="shared" si="83"/>
        <v>0</v>
      </c>
      <c r="H1058" s="6">
        <f t="shared" si="84"/>
        <v>18</v>
      </c>
    </row>
    <row r="1059" spans="1:8" x14ac:dyDescent="0.2">
      <c r="A1059" s="1">
        <v>44817</v>
      </c>
      <c r="B1059" s="2">
        <v>0.44976851851851851</v>
      </c>
      <c r="C1059">
        <v>0.37645000000000001</v>
      </c>
      <c r="D1059" s="6">
        <f t="shared" si="80"/>
        <v>1.67452489</v>
      </c>
      <c r="E1059" s="6">
        <f t="shared" si="81"/>
        <v>1.6228382887333332</v>
      </c>
      <c r="F1059" s="6">
        <f t="shared" si="82"/>
        <v>1582.7713246741037</v>
      </c>
      <c r="G1059" s="6" t="b">
        <f t="shared" si="83"/>
        <v>0</v>
      </c>
      <c r="H1059" s="6">
        <f t="shared" si="84"/>
        <v>18</v>
      </c>
    </row>
    <row r="1060" spans="1:8" x14ac:dyDescent="0.2">
      <c r="A1060" s="1">
        <v>44817</v>
      </c>
      <c r="B1060" s="2">
        <v>0.44976851851851851</v>
      </c>
      <c r="C1060">
        <v>0.39680700000000002</v>
      </c>
      <c r="D1060" s="6">
        <f t="shared" si="80"/>
        <v>1.7650768974</v>
      </c>
      <c r="E1060" s="6">
        <f t="shared" si="81"/>
        <v>1.6228382887333332</v>
      </c>
      <c r="F1060" s="6">
        <f t="shared" si="82"/>
        <v>1561.9813950377802</v>
      </c>
      <c r="G1060" s="6" t="b">
        <f t="shared" si="83"/>
        <v>0</v>
      </c>
      <c r="H1060" s="6">
        <f t="shared" si="84"/>
        <v>18</v>
      </c>
    </row>
    <row r="1061" spans="1:8" x14ac:dyDescent="0.2">
      <c r="A1061" s="1">
        <v>44817</v>
      </c>
      <c r="B1061" s="2">
        <v>0.44976851851851851</v>
      </c>
      <c r="C1061">
        <v>0.32123400000000002</v>
      </c>
      <c r="D1061" s="6">
        <f t="shared" si="80"/>
        <v>1.4289130788</v>
      </c>
      <c r="E1061" s="6">
        <f t="shared" si="81"/>
        <v>1.6228382887333332</v>
      </c>
      <c r="F1061" s="6">
        <f t="shared" si="82"/>
        <v>1584.2002377529036</v>
      </c>
      <c r="G1061" s="6" t="b">
        <f t="shared" si="83"/>
        <v>0</v>
      </c>
      <c r="H1061" s="6">
        <f t="shared" si="84"/>
        <v>18</v>
      </c>
    </row>
    <row r="1062" spans="1:8" x14ac:dyDescent="0.2">
      <c r="A1062" s="1">
        <v>44817</v>
      </c>
      <c r="B1062" s="2">
        <v>0.44978009259259261</v>
      </c>
      <c r="C1062">
        <v>0.425458</v>
      </c>
      <c r="D1062" s="6">
        <f t="shared" si="80"/>
        <v>1.8925222756</v>
      </c>
      <c r="E1062" s="6">
        <f t="shared" si="81"/>
        <v>1.6051440905000001</v>
      </c>
      <c r="F1062" s="6">
        <f t="shared" si="82"/>
        <v>1563.8739173133802</v>
      </c>
      <c r="G1062" s="6" t="b">
        <f t="shared" si="83"/>
        <v>0</v>
      </c>
      <c r="H1062" s="6">
        <f t="shared" si="84"/>
        <v>18</v>
      </c>
    </row>
    <row r="1063" spans="1:8" x14ac:dyDescent="0.2">
      <c r="A1063" s="1">
        <v>44817</v>
      </c>
      <c r="B1063" s="2">
        <v>0.44978009259259261</v>
      </c>
      <c r="C1063">
        <v>0.27604299999999998</v>
      </c>
      <c r="D1063" s="6">
        <f t="shared" si="80"/>
        <v>1.2278944725999998</v>
      </c>
      <c r="E1063" s="6">
        <f t="shared" si="81"/>
        <v>1.6051440905000001</v>
      </c>
      <c r="F1063" s="6">
        <f t="shared" si="82"/>
        <v>1585.4281322255035</v>
      </c>
      <c r="G1063" s="6" t="b">
        <f t="shared" si="83"/>
        <v>0</v>
      </c>
      <c r="H1063" s="6">
        <f t="shared" si="84"/>
        <v>18</v>
      </c>
    </row>
    <row r="1064" spans="1:8" x14ac:dyDescent="0.2">
      <c r="A1064" s="1">
        <v>44817</v>
      </c>
      <c r="B1064" s="2">
        <v>0.44978009259259261</v>
      </c>
      <c r="C1064">
        <v>0.38383</v>
      </c>
      <c r="D1064" s="6">
        <f t="shared" si="80"/>
        <v>1.7073526059999999</v>
      </c>
      <c r="E1064" s="6">
        <f t="shared" si="81"/>
        <v>1.6051440905000001</v>
      </c>
      <c r="F1064" s="6">
        <f t="shared" si="82"/>
        <v>1565.5812699193802</v>
      </c>
      <c r="G1064" s="6" t="b">
        <f t="shared" si="83"/>
        <v>0</v>
      </c>
      <c r="H1064" s="6">
        <f t="shared" si="84"/>
        <v>18</v>
      </c>
    </row>
    <row r="1065" spans="1:8" x14ac:dyDescent="0.2">
      <c r="A1065" s="1">
        <v>44817</v>
      </c>
      <c r="B1065" s="2">
        <v>0.44978009259259261</v>
      </c>
      <c r="C1065">
        <v>0.35807899999999998</v>
      </c>
      <c r="D1065" s="6">
        <f t="shared" si="80"/>
        <v>1.5928070077999998</v>
      </c>
      <c r="E1065" s="6">
        <f t="shared" si="81"/>
        <v>1.6051440905000001</v>
      </c>
      <c r="F1065" s="6">
        <f t="shared" si="82"/>
        <v>1587.0209392333036</v>
      </c>
      <c r="G1065" s="6" t="b">
        <f t="shared" si="83"/>
        <v>0</v>
      </c>
      <c r="H1065" s="6">
        <f t="shared" si="84"/>
        <v>18</v>
      </c>
    </row>
    <row r="1066" spans="1:8" x14ac:dyDescent="0.2">
      <c r="A1066" s="1">
        <v>44817</v>
      </c>
      <c r="B1066" s="2">
        <v>0.44979166666666665</v>
      </c>
      <c r="C1066">
        <v>0.30286299999999999</v>
      </c>
      <c r="D1066" s="6">
        <f t="shared" si="80"/>
        <v>1.3471951966</v>
      </c>
      <c r="E1066" s="6">
        <f t="shared" si="81"/>
        <v>1.5578897498499999</v>
      </c>
      <c r="F1066" s="6">
        <f t="shared" si="82"/>
        <v>1566.9284651159803</v>
      </c>
      <c r="G1066" s="6" t="b">
        <f t="shared" si="83"/>
        <v>0</v>
      </c>
      <c r="H1066" s="6">
        <f t="shared" si="84"/>
        <v>18</v>
      </c>
    </row>
    <row r="1067" spans="1:8" x14ac:dyDescent="0.2">
      <c r="A1067" s="1">
        <v>44817</v>
      </c>
      <c r="B1067" s="2">
        <v>0.44979166666666665</v>
      </c>
      <c r="C1067">
        <v>0.38128499999999999</v>
      </c>
      <c r="D1067" s="6">
        <f t="shared" si="80"/>
        <v>1.6960319369999999</v>
      </c>
      <c r="E1067" s="6">
        <f t="shared" si="81"/>
        <v>1.5578897498499999</v>
      </c>
      <c r="F1067" s="6">
        <f t="shared" si="82"/>
        <v>1588.7169711703036</v>
      </c>
      <c r="G1067" s="6" t="b">
        <f t="shared" si="83"/>
        <v>0</v>
      </c>
      <c r="H1067" s="6">
        <f t="shared" si="84"/>
        <v>18</v>
      </c>
    </row>
    <row r="1068" spans="1:8" x14ac:dyDescent="0.2">
      <c r="A1068" s="1">
        <v>44817</v>
      </c>
      <c r="B1068" s="2">
        <v>0.44979166666666665</v>
      </c>
      <c r="C1068">
        <v>0.307392</v>
      </c>
      <c r="D1068" s="6">
        <f t="shared" si="80"/>
        <v>1.3673410944</v>
      </c>
      <c r="E1068" s="6">
        <f t="shared" si="81"/>
        <v>1.5578897498499999</v>
      </c>
      <c r="F1068" s="6">
        <f t="shared" si="82"/>
        <v>1568.2958062103803</v>
      </c>
      <c r="G1068" s="6" t="b">
        <f t="shared" si="83"/>
        <v>0</v>
      </c>
      <c r="H1068" s="6">
        <f t="shared" si="84"/>
        <v>18</v>
      </c>
    </row>
    <row r="1069" spans="1:8" x14ac:dyDescent="0.2">
      <c r="A1069" s="1">
        <v>44817</v>
      </c>
      <c r="B1069" s="2">
        <v>0.44979166666666665</v>
      </c>
      <c r="C1069">
        <v>0.40937699999999999</v>
      </c>
      <c r="D1069" s="6">
        <f t="shared" si="80"/>
        <v>1.8209907714</v>
      </c>
      <c r="E1069" s="6">
        <f t="shared" si="81"/>
        <v>1.5578897498499999</v>
      </c>
      <c r="F1069" s="6">
        <f t="shared" si="82"/>
        <v>1590.5379619417035</v>
      </c>
      <c r="G1069" s="6" t="b">
        <f t="shared" si="83"/>
        <v>0</v>
      </c>
      <c r="H1069" s="6">
        <f t="shared" si="84"/>
        <v>18</v>
      </c>
    </row>
    <row r="1070" spans="1:8" x14ac:dyDescent="0.2">
      <c r="A1070" s="1">
        <v>44817</v>
      </c>
      <c r="B1070" s="2">
        <v>0.4498032407407408</v>
      </c>
      <c r="C1070">
        <v>0.29751899999999998</v>
      </c>
      <c r="D1070" s="6">
        <f t="shared" si="80"/>
        <v>1.3234240157999999</v>
      </c>
      <c r="E1070" s="6">
        <f t="shared" si="81"/>
        <v>5.664433516299999</v>
      </c>
      <c r="F1070" s="6">
        <f t="shared" si="82"/>
        <v>1569.6192302261802</v>
      </c>
      <c r="G1070" s="6" t="b">
        <f t="shared" si="83"/>
        <v>0</v>
      </c>
      <c r="H1070" s="6">
        <f t="shared" si="84"/>
        <v>18</v>
      </c>
    </row>
    <row r="1071" spans="1:8" x14ac:dyDescent="0.2">
      <c r="A1071" s="1">
        <v>44817</v>
      </c>
      <c r="B1071" s="2">
        <v>0.4498032407407408</v>
      </c>
      <c r="C1071">
        <v>2.7908499999999998</v>
      </c>
      <c r="D1071" s="6">
        <f t="shared" si="80"/>
        <v>12.414258969999999</v>
      </c>
      <c r="E1071" s="6">
        <f t="shared" si="81"/>
        <v>5.664433516299999</v>
      </c>
      <c r="F1071" s="6">
        <f t="shared" si="82"/>
        <v>1602.9522209117035</v>
      </c>
      <c r="G1071" s="6" t="b">
        <f t="shared" si="83"/>
        <v>0</v>
      </c>
      <c r="H1071" s="6">
        <f t="shared" si="84"/>
        <v>18</v>
      </c>
    </row>
    <row r="1072" spans="1:8" x14ac:dyDescent="0.2">
      <c r="A1072" s="1">
        <v>44817</v>
      </c>
      <c r="B1072" s="2">
        <v>0.4498032407407408</v>
      </c>
      <c r="C1072">
        <v>1.1987399999999999</v>
      </c>
      <c r="D1072" s="6">
        <f t="shared" si="80"/>
        <v>5.3322352679999998</v>
      </c>
      <c r="E1072" s="6">
        <f t="shared" si="81"/>
        <v>5.664433516299999</v>
      </c>
      <c r="F1072" s="6">
        <f t="shared" si="82"/>
        <v>1574.9514654941802</v>
      </c>
      <c r="G1072" s="6" t="b">
        <f t="shared" si="83"/>
        <v>0</v>
      </c>
      <c r="H1072" s="6">
        <f t="shared" si="84"/>
        <v>18</v>
      </c>
    </row>
    <row r="1073" spans="1:8" x14ac:dyDescent="0.2">
      <c r="A1073" s="1">
        <v>44817</v>
      </c>
      <c r="B1073" s="2">
        <v>0.4498032407407408</v>
      </c>
      <c r="C1073">
        <v>0.80657699999999999</v>
      </c>
      <c r="D1073" s="6">
        <f t="shared" si="80"/>
        <v>3.5878158114000001</v>
      </c>
      <c r="E1073" s="6">
        <f t="shared" si="81"/>
        <v>5.664433516299999</v>
      </c>
      <c r="F1073" s="6">
        <f t="shared" si="82"/>
        <v>1606.5400367231036</v>
      </c>
      <c r="G1073" s="6" t="b">
        <f t="shared" si="83"/>
        <v>0</v>
      </c>
      <c r="H1073" s="6">
        <f t="shared" si="84"/>
        <v>18</v>
      </c>
    </row>
    <row r="1074" spans="1:8" x14ac:dyDescent="0.2">
      <c r="A1074" s="1">
        <v>44817</v>
      </c>
      <c r="B1074" s="2">
        <v>0.44981481481481483</v>
      </c>
      <c r="C1074">
        <v>1.8782799999999999</v>
      </c>
      <c r="D1074" s="6">
        <f t="shared" si="80"/>
        <v>8.354965095999999</v>
      </c>
      <c r="E1074" s="6">
        <f t="shared" si="81"/>
        <v>7.3673164226666659</v>
      </c>
      <c r="F1074" s="6">
        <f t="shared" si="82"/>
        <v>1583.3064305901801</v>
      </c>
      <c r="G1074" s="6" t="b">
        <f t="shared" si="83"/>
        <v>0</v>
      </c>
      <c r="H1074" s="6">
        <f t="shared" si="84"/>
        <v>18</v>
      </c>
    </row>
    <row r="1075" spans="1:8" x14ac:dyDescent="0.2">
      <c r="A1075" s="1">
        <v>44817</v>
      </c>
      <c r="B1075" s="2">
        <v>0.44981481481481483</v>
      </c>
      <c r="C1075">
        <v>1.39798</v>
      </c>
      <c r="D1075" s="6">
        <f t="shared" si="80"/>
        <v>6.218494636</v>
      </c>
      <c r="E1075" s="6">
        <f t="shared" si="81"/>
        <v>7.3673164226666659</v>
      </c>
      <c r="F1075" s="6">
        <f t="shared" si="82"/>
        <v>1612.7585313591037</v>
      </c>
      <c r="G1075" s="6" t="b">
        <f t="shared" si="83"/>
        <v>0</v>
      </c>
      <c r="H1075" s="6">
        <f t="shared" si="84"/>
        <v>18</v>
      </c>
    </row>
    <row r="1076" spans="1:8" x14ac:dyDescent="0.2">
      <c r="A1076" s="1">
        <v>44817</v>
      </c>
      <c r="B1076" s="2">
        <v>0.44981481481481483</v>
      </c>
      <c r="C1076">
        <v>1.69248</v>
      </c>
      <c r="D1076" s="6">
        <f t="shared" si="80"/>
        <v>7.5284895359999995</v>
      </c>
      <c r="E1076" s="6">
        <f t="shared" si="81"/>
        <v>7.3673164226666659</v>
      </c>
      <c r="F1076" s="6">
        <f t="shared" si="82"/>
        <v>1590.8349201261801</v>
      </c>
      <c r="G1076" s="6" t="b">
        <f t="shared" si="83"/>
        <v>0</v>
      </c>
      <c r="H1076" s="6">
        <f t="shared" si="84"/>
        <v>18</v>
      </c>
    </row>
    <row r="1077" spans="1:8" x14ac:dyDescent="0.2">
      <c r="A1077" s="1">
        <v>44817</v>
      </c>
      <c r="B1077" s="2">
        <v>0.44982638888888887</v>
      </c>
      <c r="C1077">
        <v>1.9196599999999999</v>
      </c>
      <c r="D1077" s="6">
        <f t="shared" si="80"/>
        <v>8.5390316119999987</v>
      </c>
      <c r="E1077" s="6">
        <f t="shared" si="81"/>
        <v>5.5039391241500004</v>
      </c>
      <c r="F1077" s="6">
        <f t="shared" si="82"/>
        <v>1621.2975629711036</v>
      </c>
      <c r="G1077" s="6" t="b">
        <f t="shared" si="83"/>
        <v>0</v>
      </c>
      <c r="H1077" s="6">
        <f t="shared" si="84"/>
        <v>18</v>
      </c>
    </row>
    <row r="1078" spans="1:8" x14ac:dyDescent="0.2">
      <c r="A1078" s="1">
        <v>44817</v>
      </c>
      <c r="B1078" s="2">
        <v>0.44982638888888887</v>
      </c>
      <c r="C1078">
        <v>0.41329500000000002</v>
      </c>
      <c r="D1078" s="6">
        <f t="shared" si="80"/>
        <v>1.8384188190000001</v>
      </c>
      <c r="E1078" s="6">
        <f t="shared" si="81"/>
        <v>5.5039391241500004</v>
      </c>
      <c r="F1078" s="6">
        <f t="shared" si="82"/>
        <v>1592.6733389451801</v>
      </c>
      <c r="G1078" s="6" t="b">
        <f t="shared" si="83"/>
        <v>0</v>
      </c>
      <c r="H1078" s="6">
        <f t="shared" si="84"/>
        <v>18</v>
      </c>
    </row>
    <row r="1079" spans="1:8" x14ac:dyDescent="0.2">
      <c r="A1079" s="1">
        <v>44817</v>
      </c>
      <c r="B1079" s="2">
        <v>0.44982638888888887</v>
      </c>
      <c r="C1079">
        <v>1.68235</v>
      </c>
      <c r="D1079" s="6">
        <f t="shared" si="80"/>
        <v>7.4834292700000002</v>
      </c>
      <c r="E1079" s="6">
        <f t="shared" si="81"/>
        <v>5.5039391241500004</v>
      </c>
      <c r="F1079" s="6">
        <f t="shared" si="82"/>
        <v>1628.7809922411036</v>
      </c>
      <c r="G1079" s="6" t="b">
        <f t="shared" si="83"/>
        <v>0</v>
      </c>
      <c r="H1079" s="6">
        <f t="shared" si="84"/>
        <v>18</v>
      </c>
    </row>
    <row r="1080" spans="1:8" x14ac:dyDescent="0.2">
      <c r="A1080" s="1">
        <v>44817</v>
      </c>
      <c r="B1080" s="2">
        <v>0.44982638888888887</v>
      </c>
      <c r="C1080">
        <v>0.93405800000000005</v>
      </c>
      <c r="D1080" s="6">
        <f t="shared" si="80"/>
        <v>4.1548767955999999</v>
      </c>
      <c r="E1080" s="6">
        <f t="shared" si="81"/>
        <v>5.5039391241500004</v>
      </c>
      <c r="F1080" s="6">
        <f t="shared" si="82"/>
        <v>1596.8282157407803</v>
      </c>
      <c r="G1080" s="6" t="b">
        <f t="shared" si="83"/>
        <v>0</v>
      </c>
      <c r="H1080" s="6">
        <f t="shared" si="84"/>
        <v>18</v>
      </c>
    </row>
    <row r="1081" spans="1:8" x14ac:dyDescent="0.2">
      <c r="A1081" s="1">
        <v>44817</v>
      </c>
      <c r="B1081" s="2">
        <v>0.44983796296296297</v>
      </c>
      <c r="C1081">
        <v>0.265102</v>
      </c>
      <c r="D1081" s="6">
        <f t="shared" si="80"/>
        <v>1.1792267164000001</v>
      </c>
      <c r="E1081" s="6">
        <f t="shared" si="81"/>
        <v>1.1250676573</v>
      </c>
      <c r="F1081" s="6">
        <f t="shared" si="82"/>
        <v>1629.9602189575037</v>
      </c>
      <c r="G1081" s="6" t="b">
        <f t="shared" si="83"/>
        <v>0</v>
      </c>
      <c r="H1081" s="6">
        <f t="shared" si="84"/>
        <v>18</v>
      </c>
    </row>
    <row r="1082" spans="1:8" x14ac:dyDescent="0.2">
      <c r="A1082" s="1">
        <v>44817</v>
      </c>
      <c r="B1082" s="2">
        <v>0.44983796296296297</v>
      </c>
      <c r="C1082">
        <v>0.18087800000000001</v>
      </c>
      <c r="D1082" s="6">
        <f t="shared" si="80"/>
        <v>0.80458151960000002</v>
      </c>
      <c r="E1082" s="6">
        <f t="shared" si="81"/>
        <v>1.1250676573</v>
      </c>
      <c r="F1082" s="6">
        <f t="shared" si="82"/>
        <v>1597.6327972603804</v>
      </c>
      <c r="G1082" s="6" t="b">
        <f t="shared" si="83"/>
        <v>0</v>
      </c>
      <c r="H1082" s="6">
        <f t="shared" si="84"/>
        <v>18</v>
      </c>
    </row>
    <row r="1083" spans="1:8" x14ac:dyDescent="0.2">
      <c r="A1083" s="1">
        <v>44817</v>
      </c>
      <c r="B1083" s="2">
        <v>0.44983796296296297</v>
      </c>
      <c r="C1083">
        <v>0.386629</v>
      </c>
      <c r="D1083" s="6">
        <f t="shared" si="80"/>
        <v>1.7198031177999999</v>
      </c>
      <c r="E1083" s="6">
        <f t="shared" si="81"/>
        <v>1.1250676573</v>
      </c>
      <c r="F1083" s="6">
        <f t="shared" si="82"/>
        <v>1631.6800220753037</v>
      </c>
      <c r="G1083" s="6" t="b">
        <f t="shared" si="83"/>
        <v>0</v>
      </c>
      <c r="H1083" s="6">
        <f t="shared" si="84"/>
        <v>18</v>
      </c>
    </row>
    <row r="1084" spans="1:8" x14ac:dyDescent="0.2">
      <c r="A1084" s="1">
        <v>44817</v>
      </c>
      <c r="B1084" s="2">
        <v>0.44983796296296297</v>
      </c>
      <c r="C1084">
        <v>0.17909700000000001</v>
      </c>
      <c r="D1084" s="6">
        <f t="shared" si="80"/>
        <v>0.79665927540000003</v>
      </c>
      <c r="E1084" s="6">
        <f t="shared" si="81"/>
        <v>1.1250676573</v>
      </c>
      <c r="F1084" s="6">
        <f t="shared" si="82"/>
        <v>1598.4294565357804</v>
      </c>
      <c r="G1084" s="6" t="b">
        <f t="shared" si="83"/>
        <v>0</v>
      </c>
      <c r="H1084" s="6">
        <f t="shared" si="84"/>
        <v>18</v>
      </c>
    </row>
    <row r="1085" spans="1:8" x14ac:dyDescent="0.2">
      <c r="A1085" s="1">
        <v>44817</v>
      </c>
      <c r="B1085" s="2">
        <v>0.44984953703703701</v>
      </c>
      <c r="C1085">
        <v>0.31212499999999999</v>
      </c>
      <c r="D1085" s="6">
        <f t="shared" si="80"/>
        <v>1.388394425</v>
      </c>
      <c r="E1085" s="6">
        <f t="shared" si="81"/>
        <v>1.14385574205</v>
      </c>
      <c r="F1085" s="6">
        <f t="shared" si="82"/>
        <v>1633.0684165003036</v>
      </c>
      <c r="G1085" s="6" t="b">
        <f t="shared" si="83"/>
        <v>0</v>
      </c>
      <c r="H1085" s="6">
        <f t="shared" si="84"/>
        <v>18</v>
      </c>
    </row>
    <row r="1086" spans="1:8" x14ac:dyDescent="0.2">
      <c r="A1086" s="1">
        <v>44817</v>
      </c>
      <c r="B1086" s="2">
        <v>0.44984953703703701</v>
      </c>
      <c r="C1086">
        <v>0.188308</v>
      </c>
      <c r="D1086" s="6">
        <f t="shared" si="80"/>
        <v>0.83763164560000003</v>
      </c>
      <c r="E1086" s="6">
        <f t="shared" si="81"/>
        <v>1.14385574205</v>
      </c>
      <c r="F1086" s="6">
        <f t="shared" si="82"/>
        <v>1599.2670881813804</v>
      </c>
      <c r="G1086" s="6" t="b">
        <f t="shared" si="83"/>
        <v>0</v>
      </c>
      <c r="H1086" s="6">
        <f t="shared" si="84"/>
        <v>18</v>
      </c>
    </row>
    <row r="1087" spans="1:8" x14ac:dyDescent="0.2">
      <c r="A1087" s="1">
        <v>44817</v>
      </c>
      <c r="B1087" s="2">
        <v>0.44984953703703701</v>
      </c>
      <c r="C1087">
        <v>0.220216</v>
      </c>
      <c r="D1087" s="6">
        <f t="shared" si="80"/>
        <v>0.97956481119999994</v>
      </c>
      <c r="E1087" s="6">
        <f t="shared" si="81"/>
        <v>1.14385574205</v>
      </c>
      <c r="F1087" s="6">
        <f t="shared" si="82"/>
        <v>1634.0479813115035</v>
      </c>
      <c r="G1087" s="6" t="b">
        <f t="shared" si="83"/>
        <v>0</v>
      </c>
      <c r="H1087" s="6">
        <f t="shared" si="84"/>
        <v>18</v>
      </c>
    </row>
    <row r="1088" spans="1:8" x14ac:dyDescent="0.2">
      <c r="A1088" s="1">
        <v>44817</v>
      </c>
      <c r="B1088" s="2">
        <v>0.44984953703703701</v>
      </c>
      <c r="C1088">
        <v>0.307952</v>
      </c>
      <c r="D1088" s="6">
        <f t="shared" si="80"/>
        <v>1.3698320864</v>
      </c>
      <c r="E1088" s="6">
        <f t="shared" si="81"/>
        <v>1.14385574205</v>
      </c>
      <c r="F1088" s="6">
        <f t="shared" si="82"/>
        <v>1600.6369202677804</v>
      </c>
      <c r="G1088" s="6" t="b">
        <f t="shared" si="83"/>
        <v>0</v>
      </c>
      <c r="H1088" s="6">
        <f t="shared" si="84"/>
        <v>18</v>
      </c>
    </row>
    <row r="1089" spans="1:8" x14ac:dyDescent="0.2">
      <c r="A1089" s="1">
        <v>44817</v>
      </c>
      <c r="B1089" s="2">
        <v>0.4498611111111111</v>
      </c>
      <c r="C1089">
        <v>0.74286200000000002</v>
      </c>
      <c r="D1089" s="6">
        <f t="shared" si="80"/>
        <v>3.3043987484000001</v>
      </c>
      <c r="E1089" s="6">
        <f t="shared" si="81"/>
        <v>1.6360425109549999</v>
      </c>
      <c r="F1089" s="6">
        <f t="shared" si="82"/>
        <v>1637.3523800599035</v>
      </c>
      <c r="G1089" s="6" t="b">
        <f t="shared" si="83"/>
        <v>0</v>
      </c>
      <c r="H1089" s="6">
        <f t="shared" si="84"/>
        <v>18</v>
      </c>
    </row>
    <row r="1090" spans="1:8" x14ac:dyDescent="0.2">
      <c r="A1090" s="1">
        <v>44817</v>
      </c>
      <c r="B1090" s="2">
        <v>0.4498611111111111</v>
      </c>
      <c r="C1090">
        <v>1.20231E-2</v>
      </c>
      <c r="D1090" s="6">
        <f t="shared" si="80"/>
        <v>5.3481153419999997E-2</v>
      </c>
      <c r="E1090" s="6">
        <f t="shared" si="81"/>
        <v>1.6360425109549999</v>
      </c>
      <c r="F1090" s="6">
        <f t="shared" si="82"/>
        <v>1600.6904014212005</v>
      </c>
      <c r="G1090" s="6" t="b">
        <f t="shared" si="83"/>
        <v>0</v>
      </c>
      <c r="H1090" s="6">
        <f t="shared" si="84"/>
        <v>18</v>
      </c>
    </row>
    <row r="1091" spans="1:8" x14ac:dyDescent="0.2">
      <c r="A1091" s="1">
        <v>44817</v>
      </c>
      <c r="B1091" s="2">
        <v>0.4498611111111111</v>
      </c>
      <c r="C1091">
        <v>0.22311700000000001</v>
      </c>
      <c r="D1091" s="6">
        <f t="shared" si="80"/>
        <v>0.99246903939999997</v>
      </c>
      <c r="E1091" s="6">
        <f t="shared" si="81"/>
        <v>1.6360425109549999</v>
      </c>
      <c r="F1091" s="6">
        <f t="shared" si="82"/>
        <v>1638.3448490993035</v>
      </c>
      <c r="G1091" s="6" t="b">
        <f t="shared" si="83"/>
        <v>0</v>
      </c>
      <c r="H1091" s="6">
        <f t="shared" si="84"/>
        <v>18</v>
      </c>
    </row>
    <row r="1092" spans="1:8" x14ac:dyDescent="0.2">
      <c r="A1092" s="1">
        <v>44817</v>
      </c>
      <c r="B1092" s="2">
        <v>0.4498611111111111</v>
      </c>
      <c r="C1092">
        <v>0.49319299999999999</v>
      </c>
      <c r="D1092" s="6">
        <f t="shared" si="80"/>
        <v>2.1938211025999999</v>
      </c>
      <c r="E1092" s="6">
        <f t="shared" si="81"/>
        <v>1.6360425109549999</v>
      </c>
      <c r="F1092" s="6">
        <f t="shared" si="82"/>
        <v>1602.8842225238004</v>
      </c>
      <c r="G1092" s="6" t="b">
        <f t="shared" si="83"/>
        <v>0</v>
      </c>
      <c r="H1092" s="6">
        <f t="shared" si="84"/>
        <v>18</v>
      </c>
    </row>
    <row r="1093" spans="1:8" x14ac:dyDescent="0.2">
      <c r="A1093" s="1">
        <v>44817</v>
      </c>
      <c r="B1093" s="2">
        <v>0.44987268518518514</v>
      </c>
      <c r="C1093">
        <v>0.75909700000000002</v>
      </c>
      <c r="D1093" s="6">
        <f t="shared" ref="D1093:D1137" si="85">C1093*4.4482</f>
        <v>3.3766152753999998</v>
      </c>
      <c r="E1093" s="6">
        <f t="shared" ref="E1093:E1137" si="86">AVERAGEIF($B$4:$B$1137,B1093,$D$4:$D$1137)</f>
        <v>2.2974256115333329</v>
      </c>
      <c r="F1093" s="6">
        <f t="shared" ref="F1093:F1137" si="87">IF(D1093&gt;0,D1093+F1091, F1091)</f>
        <v>1641.7214643747034</v>
      </c>
      <c r="G1093" s="6" t="b">
        <f t="shared" ref="G1093:G1137" si="88">IF(D1093&gt;13.345,1)</f>
        <v>0</v>
      </c>
      <c r="H1093" s="6">
        <f t="shared" ref="H1093:H1137" si="89">IF(D1093&gt;13.345,H1092+1,H1092)</f>
        <v>18</v>
      </c>
    </row>
    <row r="1094" spans="1:8" x14ac:dyDescent="0.2">
      <c r="A1094" s="1">
        <v>44817</v>
      </c>
      <c r="B1094" s="2">
        <v>0.44987268518518514</v>
      </c>
      <c r="C1094">
        <v>0.42301499999999997</v>
      </c>
      <c r="D1094" s="6">
        <f t="shared" si="85"/>
        <v>1.8816553229999999</v>
      </c>
      <c r="E1094" s="6">
        <f t="shared" si="86"/>
        <v>2.2974256115333329</v>
      </c>
      <c r="F1094" s="6">
        <f t="shared" si="87"/>
        <v>1604.7658778468003</v>
      </c>
      <c r="G1094" s="6" t="b">
        <f t="shared" si="88"/>
        <v>0</v>
      </c>
      <c r="H1094" s="6">
        <f t="shared" si="89"/>
        <v>18</v>
      </c>
    </row>
    <row r="1095" spans="1:8" x14ac:dyDescent="0.2">
      <c r="A1095" s="1">
        <v>44817</v>
      </c>
      <c r="B1095" s="2">
        <v>0.44987268518518514</v>
      </c>
      <c r="C1095">
        <v>0.36734099999999997</v>
      </c>
      <c r="D1095" s="6">
        <f t="shared" si="85"/>
        <v>1.6340062361999999</v>
      </c>
      <c r="E1095" s="6">
        <f t="shared" si="86"/>
        <v>2.2974256115333329</v>
      </c>
      <c r="F1095" s="6">
        <f t="shared" si="87"/>
        <v>1643.3554706109035</v>
      </c>
      <c r="G1095" s="6" t="b">
        <f t="shared" si="88"/>
        <v>0</v>
      </c>
      <c r="H1095" s="6">
        <f t="shared" si="89"/>
        <v>18</v>
      </c>
    </row>
    <row r="1096" spans="1:8" x14ac:dyDescent="0.2">
      <c r="A1096" s="1">
        <v>44817</v>
      </c>
      <c r="B1096" s="2">
        <v>0.44988425925925929</v>
      </c>
      <c r="C1096">
        <v>0.31181900000000001</v>
      </c>
      <c r="D1096" s="6">
        <f t="shared" si="85"/>
        <v>1.3870332758000001</v>
      </c>
      <c r="E1096" s="6">
        <f t="shared" si="86"/>
        <v>1.6465701770999999</v>
      </c>
      <c r="F1096" s="6">
        <f t="shared" si="87"/>
        <v>1606.1529111226002</v>
      </c>
      <c r="G1096" s="6" t="b">
        <f t="shared" si="88"/>
        <v>0</v>
      </c>
      <c r="H1096" s="6">
        <f t="shared" si="89"/>
        <v>18</v>
      </c>
    </row>
    <row r="1097" spans="1:8" x14ac:dyDescent="0.2">
      <c r="A1097" s="1">
        <v>44817</v>
      </c>
      <c r="B1097" s="2">
        <v>0.44988425925925929</v>
      </c>
      <c r="C1097">
        <v>0.35655199999999998</v>
      </c>
      <c r="D1097" s="6">
        <f t="shared" si="85"/>
        <v>1.5860146063999998</v>
      </c>
      <c r="E1097" s="6">
        <f t="shared" si="86"/>
        <v>1.6465701770999999</v>
      </c>
      <c r="F1097" s="6">
        <f t="shared" si="87"/>
        <v>1644.9414852173036</v>
      </c>
      <c r="G1097" s="6" t="b">
        <f t="shared" si="88"/>
        <v>0</v>
      </c>
      <c r="H1097" s="6">
        <f t="shared" si="89"/>
        <v>18</v>
      </c>
    </row>
    <row r="1098" spans="1:8" x14ac:dyDescent="0.2">
      <c r="A1098" s="1">
        <v>44817</v>
      </c>
      <c r="B1098" s="2">
        <v>0.44988425925925929</v>
      </c>
      <c r="C1098">
        <v>0.35126000000000002</v>
      </c>
      <c r="D1098" s="6">
        <f t="shared" si="85"/>
        <v>1.5624747320000001</v>
      </c>
      <c r="E1098" s="6">
        <f t="shared" si="86"/>
        <v>1.6465701770999999</v>
      </c>
      <c r="F1098" s="6">
        <f t="shared" si="87"/>
        <v>1607.7153858546003</v>
      </c>
      <c r="G1098" s="6" t="b">
        <f t="shared" si="88"/>
        <v>0</v>
      </c>
      <c r="H1098" s="6">
        <f t="shared" si="89"/>
        <v>18</v>
      </c>
    </row>
    <row r="1099" spans="1:8" x14ac:dyDescent="0.2">
      <c r="A1099" s="1">
        <v>44817</v>
      </c>
      <c r="B1099" s="2">
        <v>0.44988425925925929</v>
      </c>
      <c r="C1099">
        <v>0.46103100000000002</v>
      </c>
      <c r="D1099" s="6">
        <f t="shared" si="85"/>
        <v>2.0507580941999999</v>
      </c>
      <c r="E1099" s="6">
        <f t="shared" si="86"/>
        <v>1.6465701770999999</v>
      </c>
      <c r="F1099" s="6">
        <f t="shared" si="87"/>
        <v>1646.9922433115037</v>
      </c>
      <c r="G1099" s="6" t="b">
        <f t="shared" si="88"/>
        <v>0</v>
      </c>
      <c r="H1099" s="6">
        <f t="shared" si="89"/>
        <v>18</v>
      </c>
    </row>
    <row r="1100" spans="1:8" x14ac:dyDescent="0.2">
      <c r="A1100" s="1">
        <v>44817</v>
      </c>
      <c r="B1100" s="2">
        <v>0.44989583333333333</v>
      </c>
      <c r="C1100">
        <v>0.36846099999999998</v>
      </c>
      <c r="D1100" s="6">
        <f t="shared" si="85"/>
        <v>1.6389882201999999</v>
      </c>
      <c r="E1100" s="6">
        <f t="shared" si="86"/>
        <v>2.409612181</v>
      </c>
      <c r="F1100" s="6">
        <f t="shared" si="87"/>
        <v>1609.3543740748003</v>
      </c>
      <c r="G1100" s="6" t="b">
        <f t="shared" si="88"/>
        <v>0</v>
      </c>
      <c r="H1100" s="6">
        <f t="shared" si="89"/>
        <v>18</v>
      </c>
    </row>
    <row r="1101" spans="1:8" x14ac:dyDescent="0.2">
      <c r="A1101" s="1">
        <v>44817</v>
      </c>
      <c r="B1101" s="2">
        <v>0.44989583333333333</v>
      </c>
      <c r="C1101">
        <v>0.36861300000000002</v>
      </c>
      <c r="D1101" s="6">
        <f t="shared" si="85"/>
        <v>1.6396643466</v>
      </c>
      <c r="E1101" s="6">
        <f t="shared" si="86"/>
        <v>2.409612181</v>
      </c>
      <c r="F1101" s="6">
        <f t="shared" si="87"/>
        <v>1648.6319076581037</v>
      </c>
      <c r="G1101" s="6" t="b">
        <f t="shared" si="88"/>
        <v>0</v>
      </c>
      <c r="H1101" s="6">
        <f t="shared" si="89"/>
        <v>18</v>
      </c>
    </row>
    <row r="1102" spans="1:8" x14ac:dyDescent="0.2">
      <c r="A1102" s="1">
        <v>44817</v>
      </c>
      <c r="B1102" s="2">
        <v>0.44989583333333333</v>
      </c>
      <c r="C1102">
        <v>0.68800300000000003</v>
      </c>
      <c r="D1102" s="6">
        <f t="shared" si="85"/>
        <v>3.0603749445999999</v>
      </c>
      <c r="E1102" s="6">
        <f t="shared" si="86"/>
        <v>2.409612181</v>
      </c>
      <c r="F1102" s="6">
        <f t="shared" si="87"/>
        <v>1612.4147490194002</v>
      </c>
      <c r="G1102" s="6" t="b">
        <f t="shared" si="88"/>
        <v>0</v>
      </c>
      <c r="H1102" s="6">
        <f t="shared" si="89"/>
        <v>18</v>
      </c>
    </row>
    <row r="1103" spans="1:8" x14ac:dyDescent="0.2">
      <c r="A1103" s="1">
        <v>44817</v>
      </c>
      <c r="B1103" s="2">
        <v>0.44989583333333333</v>
      </c>
      <c r="C1103">
        <v>0.74174300000000004</v>
      </c>
      <c r="D1103" s="6">
        <f t="shared" si="85"/>
        <v>3.2994212126</v>
      </c>
      <c r="E1103" s="6">
        <f t="shared" si="86"/>
        <v>2.409612181</v>
      </c>
      <c r="F1103" s="6">
        <f t="shared" si="87"/>
        <v>1651.9313288707037</v>
      </c>
      <c r="G1103" s="6" t="b">
        <f t="shared" si="88"/>
        <v>0</v>
      </c>
      <c r="H1103" s="6">
        <f t="shared" si="89"/>
        <v>18</v>
      </c>
    </row>
    <row r="1104" spans="1:8" x14ac:dyDescent="0.2">
      <c r="A1104" s="1">
        <v>44817</v>
      </c>
      <c r="B1104" s="2">
        <v>0.44990740740740742</v>
      </c>
      <c r="C1104">
        <v>0.731514</v>
      </c>
      <c r="D1104" s="6">
        <f t="shared" si="85"/>
        <v>3.2539205748</v>
      </c>
      <c r="E1104" s="6">
        <f t="shared" si="86"/>
        <v>3.2625789960999998</v>
      </c>
      <c r="F1104" s="6">
        <f t="shared" si="87"/>
        <v>1615.6686695942003</v>
      </c>
      <c r="G1104" s="6" t="b">
        <f t="shared" si="88"/>
        <v>0</v>
      </c>
      <c r="H1104" s="6">
        <f t="shared" si="89"/>
        <v>18</v>
      </c>
    </row>
    <row r="1105" spans="1:8" x14ac:dyDescent="0.2">
      <c r="A1105" s="1">
        <v>44817</v>
      </c>
      <c r="B1105" s="2">
        <v>0.44990740740740742</v>
      </c>
      <c r="C1105">
        <v>0.73828199999999999</v>
      </c>
      <c r="D1105" s="6">
        <f t="shared" si="85"/>
        <v>3.2840259923999997</v>
      </c>
      <c r="E1105" s="6">
        <f t="shared" si="86"/>
        <v>3.2625789960999998</v>
      </c>
      <c r="F1105" s="6">
        <f t="shared" si="87"/>
        <v>1655.2153548631038</v>
      </c>
      <c r="G1105" s="6" t="b">
        <f t="shared" si="88"/>
        <v>0</v>
      </c>
      <c r="H1105" s="6">
        <f t="shared" si="89"/>
        <v>18</v>
      </c>
    </row>
    <row r="1106" spans="1:8" x14ac:dyDescent="0.2">
      <c r="A1106" s="1">
        <v>44817</v>
      </c>
      <c r="B1106" s="2">
        <v>0.44990740740740742</v>
      </c>
      <c r="C1106">
        <v>0.73441500000000004</v>
      </c>
      <c r="D1106" s="6">
        <f t="shared" si="85"/>
        <v>3.266824803</v>
      </c>
      <c r="E1106" s="6">
        <f t="shared" si="86"/>
        <v>3.2625789960999998</v>
      </c>
      <c r="F1106" s="6">
        <f t="shared" si="87"/>
        <v>1618.9354943972003</v>
      </c>
      <c r="G1106" s="6" t="b">
        <f t="shared" si="88"/>
        <v>0</v>
      </c>
      <c r="H1106" s="6">
        <f t="shared" si="89"/>
        <v>18</v>
      </c>
    </row>
    <row r="1107" spans="1:8" x14ac:dyDescent="0.2">
      <c r="A1107" s="1">
        <v>44817</v>
      </c>
      <c r="B1107" s="2">
        <v>0.44990740740740742</v>
      </c>
      <c r="C1107">
        <v>0.72963100000000003</v>
      </c>
      <c r="D1107" s="6">
        <f t="shared" si="85"/>
        <v>3.2455446142</v>
      </c>
      <c r="E1107" s="6">
        <f t="shared" si="86"/>
        <v>3.2625789960999998</v>
      </c>
      <c r="F1107" s="6">
        <f t="shared" si="87"/>
        <v>1658.4608994773039</v>
      </c>
      <c r="G1107" s="6" t="b">
        <f t="shared" si="88"/>
        <v>0</v>
      </c>
      <c r="H1107" s="6">
        <f t="shared" si="89"/>
        <v>18</v>
      </c>
    </row>
    <row r="1108" spans="1:8" x14ac:dyDescent="0.2">
      <c r="A1108" s="1">
        <v>44817</v>
      </c>
      <c r="B1108" s="2">
        <v>0.44991898148148146</v>
      </c>
      <c r="C1108">
        <v>0.73370199999999997</v>
      </c>
      <c r="D1108" s="6">
        <f t="shared" si="85"/>
        <v>3.2636532363999997</v>
      </c>
      <c r="E1108" s="6">
        <f t="shared" si="86"/>
        <v>3.2801797821333332</v>
      </c>
      <c r="F1108" s="6">
        <f t="shared" si="87"/>
        <v>1622.1991476336002</v>
      </c>
      <c r="G1108" s="6" t="b">
        <f t="shared" si="88"/>
        <v>0</v>
      </c>
      <c r="H1108" s="6">
        <f t="shared" si="89"/>
        <v>18</v>
      </c>
    </row>
    <row r="1109" spans="1:8" x14ac:dyDescent="0.2">
      <c r="A1109" s="1">
        <v>44817</v>
      </c>
      <c r="B1109" s="2">
        <v>0.44991898148148146</v>
      </c>
      <c r="C1109">
        <v>0.73436400000000002</v>
      </c>
      <c r="D1109" s="6">
        <f t="shared" si="85"/>
        <v>3.2665979448</v>
      </c>
      <c r="E1109" s="6">
        <f t="shared" si="86"/>
        <v>3.2801797821333332</v>
      </c>
      <c r="F1109" s="6">
        <f t="shared" si="87"/>
        <v>1661.7274974221039</v>
      </c>
      <c r="G1109" s="6" t="b">
        <f t="shared" si="88"/>
        <v>0</v>
      </c>
      <c r="H1109" s="6">
        <f t="shared" si="89"/>
        <v>18</v>
      </c>
    </row>
    <row r="1110" spans="1:8" x14ac:dyDescent="0.2">
      <c r="A1110" s="1">
        <v>44817</v>
      </c>
      <c r="B1110" s="2">
        <v>0.44991898148148146</v>
      </c>
      <c r="C1110">
        <v>0.74418600000000001</v>
      </c>
      <c r="D1110" s="6">
        <f t="shared" si="85"/>
        <v>3.3102881651999998</v>
      </c>
      <c r="E1110" s="6">
        <f t="shared" si="86"/>
        <v>3.2801797821333332</v>
      </c>
      <c r="F1110" s="6">
        <f t="shared" si="87"/>
        <v>1625.5094357988003</v>
      </c>
      <c r="G1110" s="6" t="b">
        <f t="shared" si="88"/>
        <v>0</v>
      </c>
      <c r="H1110" s="6">
        <f t="shared" si="89"/>
        <v>18</v>
      </c>
    </row>
    <row r="1111" spans="1:8" x14ac:dyDescent="0.2">
      <c r="A1111" s="1">
        <v>44817</v>
      </c>
      <c r="B1111" s="2">
        <v>0.44993055555555556</v>
      </c>
      <c r="C1111">
        <v>0.73492400000000002</v>
      </c>
      <c r="D1111" s="6">
        <f t="shared" si="85"/>
        <v>3.2690889368000002</v>
      </c>
      <c r="E1111" s="6">
        <f t="shared" si="86"/>
        <v>3.2801226968999999</v>
      </c>
      <c r="F1111" s="6">
        <f t="shared" si="87"/>
        <v>1664.9965863589039</v>
      </c>
      <c r="G1111" s="6" t="b">
        <f t="shared" si="88"/>
        <v>0</v>
      </c>
      <c r="H1111" s="6">
        <f t="shared" si="89"/>
        <v>18</v>
      </c>
    </row>
    <row r="1112" spans="1:8" x14ac:dyDescent="0.2">
      <c r="A1112" s="1">
        <v>44817</v>
      </c>
      <c r="B1112" s="2">
        <v>0.44993055555555556</v>
      </c>
      <c r="C1112">
        <v>0.73736599999999997</v>
      </c>
      <c r="D1112" s="6">
        <f t="shared" si="85"/>
        <v>3.2799514411999997</v>
      </c>
      <c r="E1112" s="6">
        <f t="shared" si="86"/>
        <v>3.2801226968999999</v>
      </c>
      <c r="F1112" s="6">
        <f t="shared" si="87"/>
        <v>1628.7893872400002</v>
      </c>
      <c r="G1112" s="6" t="b">
        <f t="shared" si="88"/>
        <v>0</v>
      </c>
      <c r="H1112" s="6">
        <f t="shared" si="89"/>
        <v>18</v>
      </c>
    </row>
    <row r="1113" spans="1:8" x14ac:dyDescent="0.2">
      <c r="A1113" s="1">
        <v>44817</v>
      </c>
      <c r="B1113" s="2">
        <v>0.44993055555555556</v>
      </c>
      <c r="C1113">
        <v>0.73782400000000004</v>
      </c>
      <c r="D1113" s="6">
        <f t="shared" si="85"/>
        <v>3.2819887167999999</v>
      </c>
      <c r="E1113" s="6">
        <f t="shared" si="86"/>
        <v>3.2801226968999999</v>
      </c>
      <c r="F1113" s="6">
        <f t="shared" si="87"/>
        <v>1668.2785750757039</v>
      </c>
      <c r="G1113" s="6" t="b">
        <f t="shared" si="88"/>
        <v>0</v>
      </c>
      <c r="H1113" s="6">
        <f t="shared" si="89"/>
        <v>18</v>
      </c>
    </row>
    <row r="1114" spans="1:8" x14ac:dyDescent="0.2">
      <c r="A1114" s="1">
        <v>44817</v>
      </c>
      <c r="B1114" s="2">
        <v>0.44993055555555556</v>
      </c>
      <c r="C1114">
        <v>0.73950400000000005</v>
      </c>
      <c r="D1114" s="6">
        <f t="shared" si="85"/>
        <v>3.2894616928000002</v>
      </c>
      <c r="E1114" s="6">
        <f t="shared" si="86"/>
        <v>3.2801226968999999</v>
      </c>
      <c r="F1114" s="6">
        <f t="shared" si="87"/>
        <v>1632.0788489328002</v>
      </c>
      <c r="G1114" s="6" t="b">
        <f t="shared" si="88"/>
        <v>0</v>
      </c>
      <c r="H1114" s="6">
        <f t="shared" si="89"/>
        <v>18</v>
      </c>
    </row>
    <row r="1115" spans="1:8" x14ac:dyDescent="0.2">
      <c r="A1115" s="1">
        <v>44817</v>
      </c>
      <c r="B1115" s="2">
        <v>0.44994212962962959</v>
      </c>
      <c r="C1115">
        <v>0.73161600000000004</v>
      </c>
      <c r="D1115" s="6">
        <f t="shared" si="85"/>
        <v>3.2543742912</v>
      </c>
      <c r="E1115" s="6">
        <f t="shared" si="86"/>
        <v>3.2617305019500002</v>
      </c>
      <c r="F1115" s="6">
        <f t="shared" si="87"/>
        <v>1671.5329493669039</v>
      </c>
      <c r="G1115" s="6" t="b">
        <f t="shared" si="88"/>
        <v>0</v>
      </c>
      <c r="H1115" s="6">
        <f t="shared" si="89"/>
        <v>18</v>
      </c>
    </row>
    <row r="1116" spans="1:8" x14ac:dyDescent="0.2">
      <c r="A1116" s="1">
        <v>44817</v>
      </c>
      <c r="B1116" s="2">
        <v>0.44994212962962959</v>
      </c>
      <c r="C1116">
        <v>0.73858800000000002</v>
      </c>
      <c r="D1116" s="6">
        <f t="shared" si="85"/>
        <v>3.2853871416000002</v>
      </c>
      <c r="E1116" s="6">
        <f t="shared" si="86"/>
        <v>3.2617305019500002</v>
      </c>
      <c r="F1116" s="6">
        <f t="shared" si="87"/>
        <v>1635.3642360744002</v>
      </c>
      <c r="G1116" s="6" t="b">
        <f t="shared" si="88"/>
        <v>0</v>
      </c>
      <c r="H1116" s="6">
        <f t="shared" si="89"/>
        <v>18</v>
      </c>
    </row>
    <row r="1117" spans="1:8" x14ac:dyDescent="0.2">
      <c r="A1117" s="1">
        <v>44817</v>
      </c>
      <c r="B1117" s="2">
        <v>0.44994212962962959</v>
      </c>
      <c r="C1117">
        <v>0.73248100000000005</v>
      </c>
      <c r="D1117" s="6">
        <f t="shared" si="85"/>
        <v>3.2582219842</v>
      </c>
      <c r="E1117" s="6">
        <f t="shared" si="86"/>
        <v>3.2617305019500002</v>
      </c>
      <c r="F1117" s="6">
        <f t="shared" si="87"/>
        <v>1674.7911713511039</v>
      </c>
      <c r="G1117" s="6" t="b">
        <f t="shared" si="88"/>
        <v>0</v>
      </c>
      <c r="H1117" s="6">
        <f t="shared" si="89"/>
        <v>18</v>
      </c>
    </row>
    <row r="1118" spans="1:8" x14ac:dyDescent="0.2">
      <c r="A1118" s="1">
        <v>44817</v>
      </c>
      <c r="B1118" s="2">
        <v>0.44994212962962959</v>
      </c>
      <c r="C1118">
        <v>0.73039399999999999</v>
      </c>
      <c r="D1118" s="6">
        <f t="shared" si="85"/>
        <v>3.2489385907999999</v>
      </c>
      <c r="E1118" s="6">
        <f t="shared" si="86"/>
        <v>3.2617305019500002</v>
      </c>
      <c r="F1118" s="6">
        <f t="shared" si="87"/>
        <v>1638.6131746652002</v>
      </c>
      <c r="G1118" s="6" t="b">
        <f t="shared" si="88"/>
        <v>0</v>
      </c>
      <c r="H1118" s="6">
        <f t="shared" si="89"/>
        <v>18</v>
      </c>
    </row>
    <row r="1119" spans="1:8" x14ac:dyDescent="0.2">
      <c r="A1119" s="1">
        <v>44817</v>
      </c>
      <c r="B1119" s="2">
        <v>0.44995370370370374</v>
      </c>
      <c r="C1119">
        <v>0.73756999999999995</v>
      </c>
      <c r="D1119" s="6">
        <f t="shared" si="85"/>
        <v>3.2808588739999998</v>
      </c>
      <c r="E1119" s="6">
        <f t="shared" si="86"/>
        <v>3.2781421358499996</v>
      </c>
      <c r="F1119" s="6">
        <f t="shared" si="87"/>
        <v>1678.0720302251038</v>
      </c>
      <c r="G1119" s="6" t="b">
        <f t="shared" si="88"/>
        <v>0</v>
      </c>
      <c r="H1119" s="6">
        <f t="shared" si="89"/>
        <v>18</v>
      </c>
    </row>
    <row r="1120" spans="1:8" x14ac:dyDescent="0.2">
      <c r="A1120" s="1">
        <v>44817</v>
      </c>
      <c r="B1120" s="2">
        <v>0.44995370370370374</v>
      </c>
      <c r="C1120">
        <v>0.73558500000000004</v>
      </c>
      <c r="D1120" s="6">
        <f t="shared" si="85"/>
        <v>3.2720291970000002</v>
      </c>
      <c r="E1120" s="6">
        <f t="shared" si="86"/>
        <v>3.2781421358499996</v>
      </c>
      <c r="F1120" s="6">
        <f t="shared" si="87"/>
        <v>1641.8852038622001</v>
      </c>
      <c r="G1120" s="6" t="b">
        <f t="shared" si="88"/>
        <v>0</v>
      </c>
      <c r="H1120" s="6">
        <f t="shared" si="89"/>
        <v>18</v>
      </c>
    </row>
    <row r="1121" spans="1:8" x14ac:dyDescent="0.2">
      <c r="A1121" s="1">
        <v>44817</v>
      </c>
      <c r="B1121" s="2">
        <v>0.44995370370370374</v>
      </c>
      <c r="C1121">
        <v>0.74128499999999997</v>
      </c>
      <c r="D1121" s="6">
        <f t="shared" si="85"/>
        <v>3.2973839369999998</v>
      </c>
      <c r="E1121" s="6">
        <f t="shared" si="86"/>
        <v>3.2781421358499996</v>
      </c>
      <c r="F1121" s="6">
        <f t="shared" si="87"/>
        <v>1681.3694141621038</v>
      </c>
      <c r="G1121" s="6" t="b">
        <f t="shared" si="88"/>
        <v>0</v>
      </c>
      <c r="H1121" s="6">
        <f t="shared" si="89"/>
        <v>18</v>
      </c>
    </row>
    <row r="1122" spans="1:8" x14ac:dyDescent="0.2">
      <c r="A1122" s="1">
        <v>44817</v>
      </c>
      <c r="B1122" s="2">
        <v>0.44995370370370374</v>
      </c>
      <c r="C1122">
        <v>0.73339699999999997</v>
      </c>
      <c r="D1122" s="6">
        <f t="shared" si="85"/>
        <v>3.2622965354</v>
      </c>
      <c r="E1122" s="6">
        <f t="shared" si="86"/>
        <v>3.2781421358499996</v>
      </c>
      <c r="F1122" s="6">
        <f t="shared" si="87"/>
        <v>1645.1475003976002</v>
      </c>
      <c r="G1122" s="6" t="b">
        <f t="shared" si="88"/>
        <v>0</v>
      </c>
      <c r="H1122" s="6">
        <f t="shared" si="89"/>
        <v>18</v>
      </c>
    </row>
    <row r="1123" spans="1:8" x14ac:dyDescent="0.2">
      <c r="A1123" s="1">
        <v>44817</v>
      </c>
      <c r="B1123" s="2">
        <v>0.44996527777777778</v>
      </c>
      <c r="C1123">
        <v>0.73136100000000004</v>
      </c>
      <c r="D1123" s="6">
        <f t="shared" si="85"/>
        <v>3.2532400001999999</v>
      </c>
      <c r="E1123" s="6">
        <f t="shared" si="86"/>
        <v>3.2742191941333334</v>
      </c>
      <c r="F1123" s="6">
        <f t="shared" si="87"/>
        <v>1684.6226541623039</v>
      </c>
      <c r="G1123" s="6" t="b">
        <f t="shared" si="88"/>
        <v>0</v>
      </c>
      <c r="H1123" s="6">
        <f t="shared" si="89"/>
        <v>18</v>
      </c>
    </row>
    <row r="1124" spans="1:8" x14ac:dyDescent="0.2">
      <c r="A1124" s="1">
        <v>44817</v>
      </c>
      <c r="B1124" s="2">
        <v>0.44996527777777778</v>
      </c>
      <c r="C1124">
        <v>0.74240499999999998</v>
      </c>
      <c r="D1124" s="6">
        <f t="shared" si="85"/>
        <v>3.3023659209999998</v>
      </c>
      <c r="E1124" s="6">
        <f t="shared" si="86"/>
        <v>3.2742191941333334</v>
      </c>
      <c r="F1124" s="6">
        <f t="shared" si="87"/>
        <v>1648.4498663186002</v>
      </c>
      <c r="G1124" s="6" t="b">
        <f t="shared" si="88"/>
        <v>0</v>
      </c>
      <c r="H1124" s="6">
        <f t="shared" si="89"/>
        <v>18</v>
      </c>
    </row>
    <row r="1125" spans="1:8" x14ac:dyDescent="0.2">
      <c r="A1125" s="1">
        <v>44817</v>
      </c>
      <c r="B1125" s="2">
        <v>0.44996527777777778</v>
      </c>
      <c r="C1125">
        <v>0.73446599999999995</v>
      </c>
      <c r="D1125" s="6">
        <f t="shared" si="85"/>
        <v>3.2670516611999996</v>
      </c>
      <c r="E1125" s="6">
        <f t="shared" si="86"/>
        <v>3.2742191941333334</v>
      </c>
      <c r="F1125" s="6">
        <f t="shared" si="87"/>
        <v>1687.8897058235038</v>
      </c>
      <c r="G1125" s="6" t="b">
        <f t="shared" si="88"/>
        <v>0</v>
      </c>
      <c r="H1125" s="6">
        <f t="shared" si="89"/>
        <v>18</v>
      </c>
    </row>
    <row r="1126" spans="1:8" x14ac:dyDescent="0.2">
      <c r="A1126" s="1">
        <v>44817</v>
      </c>
      <c r="B1126" s="2">
        <v>0.44997685185185188</v>
      </c>
      <c r="C1126">
        <v>0.72606899999999996</v>
      </c>
      <c r="D1126" s="6">
        <f t="shared" si="85"/>
        <v>3.2297001258</v>
      </c>
      <c r="E1126" s="6">
        <f t="shared" si="86"/>
        <v>2.7113647244000001</v>
      </c>
      <c r="F1126" s="6">
        <f t="shared" si="87"/>
        <v>1651.6795664444003</v>
      </c>
      <c r="G1126" s="6" t="b">
        <f t="shared" si="88"/>
        <v>0</v>
      </c>
      <c r="H1126" s="6">
        <f t="shared" si="89"/>
        <v>18</v>
      </c>
    </row>
    <row r="1127" spans="1:8" x14ac:dyDescent="0.2">
      <c r="A1127" s="1">
        <v>44817</v>
      </c>
      <c r="B1127" s="2">
        <v>0.44997685185185188</v>
      </c>
      <c r="C1127">
        <v>0.73059799999999997</v>
      </c>
      <c r="D1127" s="6">
        <f t="shared" si="85"/>
        <v>3.2498460236</v>
      </c>
      <c r="E1127" s="6">
        <f t="shared" si="86"/>
        <v>2.7113647244000001</v>
      </c>
      <c r="F1127" s="6">
        <f t="shared" si="87"/>
        <v>1691.1395518471038</v>
      </c>
      <c r="G1127" s="6" t="b">
        <f t="shared" si="88"/>
        <v>0</v>
      </c>
      <c r="H1127" s="6">
        <f t="shared" si="89"/>
        <v>18</v>
      </c>
    </row>
    <row r="1128" spans="1:8" x14ac:dyDescent="0.2">
      <c r="A1128" s="1">
        <v>44817</v>
      </c>
      <c r="B1128" s="2">
        <v>0.44997685185185188</v>
      </c>
      <c r="C1128">
        <v>0.46596700000000002</v>
      </c>
      <c r="D1128" s="6">
        <f t="shared" si="85"/>
        <v>2.0727144094000001</v>
      </c>
      <c r="E1128" s="6">
        <f t="shared" si="86"/>
        <v>2.7113647244000001</v>
      </c>
      <c r="F1128" s="6">
        <f t="shared" si="87"/>
        <v>1653.7522808538004</v>
      </c>
      <c r="G1128" s="6" t="b">
        <f t="shared" si="88"/>
        <v>0</v>
      </c>
      <c r="H1128" s="6">
        <f t="shared" si="89"/>
        <v>18</v>
      </c>
    </row>
    <row r="1129" spans="1:8" x14ac:dyDescent="0.2">
      <c r="A1129" s="1">
        <v>44817</v>
      </c>
      <c r="B1129" s="2">
        <v>0.44997685185185188</v>
      </c>
      <c r="C1129">
        <v>0.51553400000000005</v>
      </c>
      <c r="D1129" s="6">
        <f t="shared" si="85"/>
        <v>2.2931983388000003</v>
      </c>
      <c r="E1129" s="6">
        <f t="shared" si="86"/>
        <v>2.7113647244000001</v>
      </c>
      <c r="F1129" s="6">
        <f t="shared" si="87"/>
        <v>1693.4327501859038</v>
      </c>
      <c r="G1129" s="6" t="b">
        <f t="shared" si="88"/>
        <v>0</v>
      </c>
      <c r="H1129" s="6">
        <f t="shared" si="89"/>
        <v>18</v>
      </c>
    </row>
    <row r="1130" spans="1:8" x14ac:dyDescent="0.2">
      <c r="A1130" s="1">
        <v>44817</v>
      </c>
      <c r="B1130" s="2">
        <v>0.44998842592592592</v>
      </c>
      <c r="C1130">
        <v>0.47268399999999999</v>
      </c>
      <c r="D1130" s="6">
        <f t="shared" si="85"/>
        <v>2.1025929687999998</v>
      </c>
      <c r="E1130" s="6">
        <f t="shared" si="86"/>
        <v>2.2131774448999999</v>
      </c>
      <c r="F1130" s="6">
        <f t="shared" si="87"/>
        <v>1655.8548738226004</v>
      </c>
      <c r="G1130" s="6" t="b">
        <f t="shared" si="88"/>
        <v>0</v>
      </c>
      <c r="H1130" s="6">
        <f t="shared" si="89"/>
        <v>18</v>
      </c>
    </row>
    <row r="1131" spans="1:8" x14ac:dyDescent="0.2">
      <c r="A1131" s="1">
        <v>44817</v>
      </c>
      <c r="B1131" s="2">
        <v>0.44998842592592592</v>
      </c>
      <c r="C1131">
        <v>0.51589099999999999</v>
      </c>
      <c r="D1131" s="6">
        <f t="shared" si="85"/>
        <v>2.2947863462</v>
      </c>
      <c r="E1131" s="6">
        <f t="shared" si="86"/>
        <v>2.2131774448999999</v>
      </c>
      <c r="F1131" s="6">
        <f t="shared" si="87"/>
        <v>1695.7275365321038</v>
      </c>
      <c r="G1131" s="6" t="b">
        <f t="shared" si="88"/>
        <v>0</v>
      </c>
      <c r="H1131" s="6">
        <f t="shared" si="89"/>
        <v>18</v>
      </c>
    </row>
    <row r="1132" spans="1:8" x14ac:dyDescent="0.2">
      <c r="A1132" s="1">
        <v>44817</v>
      </c>
      <c r="B1132" s="2">
        <v>0.44998842592592592</v>
      </c>
      <c r="C1132">
        <v>0.50881699999999996</v>
      </c>
      <c r="D1132" s="6">
        <f t="shared" si="85"/>
        <v>2.2633197793999997</v>
      </c>
      <c r="E1132" s="6">
        <f t="shared" si="86"/>
        <v>2.2131774448999999</v>
      </c>
      <c r="F1132" s="6">
        <f t="shared" si="87"/>
        <v>1658.1181936020005</v>
      </c>
      <c r="G1132" s="6" t="b">
        <f t="shared" si="88"/>
        <v>0</v>
      </c>
      <c r="H1132" s="6">
        <f t="shared" si="89"/>
        <v>18</v>
      </c>
    </row>
    <row r="1133" spans="1:8" x14ac:dyDescent="0.2">
      <c r="A1133" s="1">
        <v>44817</v>
      </c>
      <c r="B1133" s="2">
        <v>0.44998842592592592</v>
      </c>
      <c r="C1133">
        <v>0.492786</v>
      </c>
      <c r="D1133" s="6">
        <f t="shared" si="85"/>
        <v>2.1920106852000001</v>
      </c>
      <c r="E1133" s="6">
        <f t="shared" si="86"/>
        <v>2.2131774448999999</v>
      </c>
      <c r="F1133" s="6">
        <f t="shared" si="87"/>
        <v>1697.9195472173039</v>
      </c>
      <c r="G1133" s="6" t="b">
        <f t="shared" si="88"/>
        <v>0</v>
      </c>
      <c r="H1133" s="6">
        <f t="shared" si="89"/>
        <v>18</v>
      </c>
    </row>
    <row r="1134" spans="1:8" x14ac:dyDescent="0.2">
      <c r="A1134" s="1">
        <v>44817</v>
      </c>
      <c r="B1134" s="2">
        <v>0.45</v>
      </c>
      <c r="C1134">
        <v>0.50922400000000001</v>
      </c>
      <c r="D1134" s="6">
        <f t="shared" si="85"/>
        <v>2.2651301967999999</v>
      </c>
      <c r="E1134" s="6">
        <f t="shared" si="86"/>
        <v>2.1997082952999998</v>
      </c>
      <c r="F1134" s="6">
        <f t="shared" si="87"/>
        <v>1660.3833237988006</v>
      </c>
      <c r="G1134" s="6" t="b">
        <f t="shared" si="88"/>
        <v>0</v>
      </c>
      <c r="H1134" s="6">
        <f t="shared" si="89"/>
        <v>18</v>
      </c>
    </row>
    <row r="1135" spans="1:8" x14ac:dyDescent="0.2">
      <c r="A1135" s="1">
        <v>44817</v>
      </c>
      <c r="B1135" s="2">
        <v>0.45</v>
      </c>
      <c r="C1135">
        <v>0.50097899999999995</v>
      </c>
      <c r="D1135" s="6">
        <f t="shared" si="85"/>
        <v>2.2284547877999996</v>
      </c>
      <c r="E1135" s="6">
        <f t="shared" si="86"/>
        <v>2.1997082952999998</v>
      </c>
      <c r="F1135" s="6">
        <f t="shared" si="87"/>
        <v>1700.148002005104</v>
      </c>
      <c r="G1135" s="6" t="b">
        <f t="shared" si="88"/>
        <v>0</v>
      </c>
      <c r="H1135" s="6">
        <f t="shared" si="89"/>
        <v>18</v>
      </c>
    </row>
    <row r="1136" spans="1:8" x14ac:dyDescent="0.2">
      <c r="A1136" s="1">
        <v>44817</v>
      </c>
      <c r="B1136" s="2">
        <v>0.45</v>
      </c>
      <c r="C1136">
        <v>0.48968200000000001</v>
      </c>
      <c r="D1136" s="6">
        <f t="shared" si="85"/>
        <v>2.1782034723999999</v>
      </c>
      <c r="E1136" s="6">
        <f t="shared" si="86"/>
        <v>2.1997082952999998</v>
      </c>
      <c r="F1136" s="6">
        <f t="shared" si="87"/>
        <v>1662.5615272712005</v>
      </c>
      <c r="G1136" s="6" t="b">
        <f t="shared" si="88"/>
        <v>0</v>
      </c>
      <c r="H1136" s="6">
        <f t="shared" si="89"/>
        <v>18</v>
      </c>
    </row>
    <row r="1137" spans="1:8" x14ac:dyDescent="0.2">
      <c r="A1137" s="1">
        <v>44817</v>
      </c>
      <c r="B1137" s="2">
        <v>0.45</v>
      </c>
      <c r="C1137">
        <v>0.47818100000000002</v>
      </c>
      <c r="D1137" s="6">
        <f t="shared" si="85"/>
        <v>2.1270447242000001</v>
      </c>
      <c r="E1137" s="6">
        <f t="shared" si="86"/>
        <v>2.1997082952999998</v>
      </c>
      <c r="F1137" s="6">
        <f t="shared" si="87"/>
        <v>1702.275046729304</v>
      </c>
      <c r="G1137" s="6" t="b">
        <f t="shared" si="88"/>
        <v>0</v>
      </c>
      <c r="H1137" s="6">
        <f t="shared" si="89"/>
        <v>18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E9606-B1DA-9F41-87DB-AE04591A3C14}">
  <dimension ref="A1:K1137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0.4465277777777778</v>
      </c>
      <c r="C4">
        <v>0.51080099999999995</v>
      </c>
      <c r="D4" s="6">
        <f>C4*4.4482</f>
        <v>2.2721450081999999</v>
      </c>
      <c r="E4" s="6">
        <f>IF(D4&gt;0,D4+E2, E2)</f>
        <v>2.2721450081999999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E1137</f>
        <v>1702.275046729304</v>
      </c>
    </row>
    <row r="5" spans="1:11" x14ac:dyDescent="0.2">
      <c r="A5" s="1">
        <v>44817</v>
      </c>
      <c r="B5" s="2">
        <v>0.4465277777777778</v>
      </c>
      <c r="C5">
        <v>0.44998700000000003</v>
      </c>
      <c r="D5" s="6">
        <f t="shared" ref="D5:D68" si="0">C5*4.4482</f>
        <v>2.0016321734</v>
      </c>
      <c r="E5" s="6">
        <f t="shared" ref="E5:E68" si="1">IF(D5&gt;0,D5+E3, E3)</f>
        <v>2.0016321734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G1127</f>
        <v>18</v>
      </c>
    </row>
    <row r="6" spans="1:11" x14ac:dyDescent="0.2">
      <c r="A6" s="1">
        <v>44817</v>
      </c>
      <c r="B6" s="2">
        <v>0.4465277777777778</v>
      </c>
      <c r="C6">
        <v>0.19925000000000001</v>
      </c>
      <c r="D6" s="6">
        <f t="shared" si="0"/>
        <v>0.88630385</v>
      </c>
      <c r="E6" s="6">
        <f t="shared" si="1"/>
        <v>3.1584488581999999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0.4465277777777778</v>
      </c>
      <c r="C7">
        <v>0.27059800000000001</v>
      </c>
      <c r="D7" s="6">
        <f t="shared" si="0"/>
        <v>1.2036740236000001</v>
      </c>
      <c r="E7" s="6">
        <f t="shared" si="1"/>
        <v>3.2053061970000001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0.44653935185185184</v>
      </c>
      <c r="C8">
        <v>0.18993599999999999</v>
      </c>
      <c r="D8" s="6">
        <f t="shared" si="0"/>
        <v>0.84487331519999997</v>
      </c>
      <c r="E8" s="6">
        <f t="shared" si="1"/>
        <v>4.0033221734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0.44653935185185184</v>
      </c>
      <c r="C9">
        <v>0.18179400000000001</v>
      </c>
      <c r="D9" s="6">
        <f t="shared" si="0"/>
        <v>0.80865607080000002</v>
      </c>
      <c r="E9" s="6">
        <f t="shared" si="1"/>
        <v>4.0139622678000002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0.44653935185185184</v>
      </c>
      <c r="C10">
        <v>0.26047100000000001</v>
      </c>
      <c r="D10" s="6">
        <f t="shared" si="0"/>
        <v>1.1586271022000001</v>
      </c>
      <c r="E10" s="6">
        <f t="shared" si="1"/>
        <v>5.1619492755999996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0.44653935185185184</v>
      </c>
      <c r="C11">
        <v>0.673041</v>
      </c>
      <c r="D11" s="6">
        <f t="shared" si="0"/>
        <v>2.9938209761999999</v>
      </c>
      <c r="E11" s="6">
        <f t="shared" si="1"/>
        <v>7.0077832440000005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0.44655092592592593</v>
      </c>
      <c r="C12">
        <v>0.66057299999999997</v>
      </c>
      <c r="D12" s="6">
        <f t="shared" si="0"/>
        <v>2.9383608185999996</v>
      </c>
      <c r="E12" s="6">
        <f t="shared" si="1"/>
        <v>8.1003100941999993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0.44655092592592593</v>
      </c>
      <c r="C13">
        <v>0.79039499999999996</v>
      </c>
      <c r="D13" s="6">
        <f t="shared" si="0"/>
        <v>3.5158350389999997</v>
      </c>
      <c r="E13" s="6">
        <f t="shared" si="1"/>
        <v>10.523618283000001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0.44655092592592593</v>
      </c>
      <c r="C14">
        <v>0.18459300000000001</v>
      </c>
      <c r="D14" s="6">
        <f t="shared" si="0"/>
        <v>0.82110658260000002</v>
      </c>
      <c r="E14" s="6">
        <f t="shared" si="1"/>
        <v>8.9214166767999998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0.44656249999999997</v>
      </c>
      <c r="C15">
        <v>-1.0877599999999999E-2</v>
      </c>
      <c r="D15" s="6">
        <f t="shared" si="0"/>
        <v>-4.8385740319999995E-2</v>
      </c>
      <c r="E15" s="6">
        <f t="shared" si="1"/>
        <v>10.523618283000001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0.44656249999999997</v>
      </c>
      <c r="C16">
        <v>-3.1931500000000001E-3</v>
      </c>
      <c r="D16" s="6">
        <f t="shared" si="0"/>
        <v>-1.4203769830000001E-2</v>
      </c>
      <c r="E16" s="6">
        <f t="shared" si="1"/>
        <v>8.9214166767999998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0.44656249999999997</v>
      </c>
      <c r="C17">
        <v>-0.15901999999999999</v>
      </c>
      <c r="D17" s="6">
        <f t="shared" si="0"/>
        <v>-0.70735276399999991</v>
      </c>
      <c r="E17" s="6">
        <f t="shared" si="1"/>
        <v>10.523618283000001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0.44656249999999997</v>
      </c>
      <c r="C18">
        <v>5.87407E-2</v>
      </c>
      <c r="D18" s="6">
        <f t="shared" si="0"/>
        <v>0.26129038174000002</v>
      </c>
      <c r="E18" s="6">
        <f t="shared" si="1"/>
        <v>9.1827070585400001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0.44657407407407407</v>
      </c>
      <c r="C19">
        <v>-3.2506100000000003E-2</v>
      </c>
      <c r="D19" s="6">
        <f t="shared" si="0"/>
        <v>-0.14459363402</v>
      </c>
      <c r="E19" s="6">
        <f t="shared" si="1"/>
        <v>10.523618283000001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0.44657407407407407</v>
      </c>
      <c r="C20">
        <v>5.3397199999999999E-2</v>
      </c>
      <c r="D20" s="6">
        <f t="shared" si="0"/>
        <v>0.23752142503999998</v>
      </c>
      <c r="E20" s="6">
        <f t="shared" si="1"/>
        <v>9.4202284835800008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0.44657407407407407</v>
      </c>
      <c r="C21">
        <v>-2.1208399999999999E-2</v>
      </c>
      <c r="D21" s="6">
        <f t="shared" si="0"/>
        <v>-9.4339204879999999E-2</v>
      </c>
      <c r="E21" s="6">
        <f t="shared" si="1"/>
        <v>10.523618283000001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0.44657407407407407</v>
      </c>
      <c r="C22">
        <v>1.23794E-2</v>
      </c>
      <c r="D22" s="6">
        <f t="shared" si="0"/>
        <v>5.506604708E-2</v>
      </c>
      <c r="E22" s="6">
        <f t="shared" si="1"/>
        <v>9.4752945306600012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0.44658564814814811</v>
      </c>
      <c r="C23">
        <v>-7.6526399999999994E-2</v>
      </c>
      <c r="D23" s="6">
        <f t="shared" si="0"/>
        <v>-0.34040473247999997</v>
      </c>
      <c r="E23" s="6">
        <f t="shared" si="1"/>
        <v>10.523618283000001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0.44658564814814811</v>
      </c>
      <c r="C24">
        <v>-0.150114</v>
      </c>
      <c r="D24" s="6">
        <f t="shared" si="0"/>
        <v>-0.66773709479999999</v>
      </c>
      <c r="E24" s="6">
        <f t="shared" si="1"/>
        <v>9.4752945306600012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0.44658564814814811</v>
      </c>
      <c r="C25">
        <v>-0.24507599999999999</v>
      </c>
      <c r="D25" s="6">
        <f t="shared" si="0"/>
        <v>-1.0901470631999999</v>
      </c>
      <c r="E25" s="6">
        <f t="shared" si="1"/>
        <v>10.523618283000001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0.44658564814814811</v>
      </c>
      <c r="C26">
        <v>-0.18706100000000001</v>
      </c>
      <c r="D26" s="6">
        <f t="shared" si="0"/>
        <v>-0.83208474020000001</v>
      </c>
      <c r="E26" s="6">
        <f t="shared" si="1"/>
        <v>9.4752945306600012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0.44659722222222226</v>
      </c>
      <c r="C27">
        <v>-0.33454200000000001</v>
      </c>
      <c r="D27" s="6">
        <f t="shared" si="0"/>
        <v>-1.4881097244000001</v>
      </c>
      <c r="E27" s="6">
        <f t="shared" si="1"/>
        <v>10.523618283000001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0.44659722222222226</v>
      </c>
      <c r="C28">
        <v>-0.62517800000000001</v>
      </c>
      <c r="D28" s="6">
        <f t="shared" si="0"/>
        <v>-2.7809167796000001</v>
      </c>
      <c r="E28" s="6">
        <f t="shared" si="1"/>
        <v>9.4752945306600012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0.44659722222222226</v>
      </c>
      <c r="C29">
        <v>-0.89871400000000001</v>
      </c>
      <c r="D29" s="6">
        <f t="shared" si="0"/>
        <v>-3.9976596147999999</v>
      </c>
      <c r="E29" s="6">
        <f t="shared" si="1"/>
        <v>10.523618283000001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0.4466087962962963</v>
      </c>
      <c r="C30">
        <v>-0.524007</v>
      </c>
      <c r="D30" s="6">
        <f t="shared" si="0"/>
        <v>-2.3308879374</v>
      </c>
      <c r="E30" s="6">
        <f t="shared" si="1"/>
        <v>9.4752945306600012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0.4466087962962963</v>
      </c>
      <c r="C31">
        <v>3.1921400000000003E-2</v>
      </c>
      <c r="D31" s="6">
        <f t="shared" si="0"/>
        <v>0.14199277148</v>
      </c>
      <c r="E31" s="6">
        <f t="shared" si="1"/>
        <v>10.665611054480001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0.4466087962962963</v>
      </c>
      <c r="C32">
        <v>1.83375</v>
      </c>
      <c r="D32" s="6">
        <f t="shared" si="0"/>
        <v>8.15688675</v>
      </c>
      <c r="E32" s="6">
        <f t="shared" si="1"/>
        <v>17.632181280659999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0.4466087962962963</v>
      </c>
      <c r="C33">
        <v>3.16892</v>
      </c>
      <c r="D33" s="6">
        <f t="shared" si="0"/>
        <v>14.095989943999999</v>
      </c>
      <c r="E33" s="6">
        <f t="shared" si="1"/>
        <v>24.761600998479999</v>
      </c>
      <c r="F33" s="6">
        <f t="shared" si="2"/>
        <v>1</v>
      </c>
      <c r="G33" s="6">
        <f t="shared" si="3"/>
        <v>1</v>
      </c>
    </row>
    <row r="34" spans="1:7" x14ac:dyDescent="0.2">
      <c r="A34" s="1">
        <v>44817</v>
      </c>
      <c r="B34" s="2">
        <v>0.44662037037037039</v>
      </c>
      <c r="C34">
        <v>2.8931399999999998</v>
      </c>
      <c r="D34" s="6">
        <f t="shared" si="0"/>
        <v>12.869265347999999</v>
      </c>
      <c r="E34" s="6">
        <f t="shared" si="1"/>
        <v>30.501446628659998</v>
      </c>
      <c r="F34" s="6" t="b">
        <f t="shared" si="2"/>
        <v>0</v>
      </c>
      <c r="G34" s="6">
        <f t="shared" si="3"/>
        <v>1</v>
      </c>
    </row>
    <row r="35" spans="1:7" x14ac:dyDescent="0.2">
      <c r="A35" s="1">
        <v>44817</v>
      </c>
      <c r="B35" s="2">
        <v>0.44662037037037039</v>
      </c>
      <c r="C35">
        <v>4.5751799999999996</v>
      </c>
      <c r="D35" s="6">
        <f t="shared" si="0"/>
        <v>20.351315675999999</v>
      </c>
      <c r="E35" s="6">
        <f t="shared" si="1"/>
        <v>45.112916674479997</v>
      </c>
      <c r="F35" s="6">
        <f t="shared" si="2"/>
        <v>1</v>
      </c>
      <c r="G35" s="6">
        <f t="shared" si="3"/>
        <v>2</v>
      </c>
    </row>
    <row r="36" spans="1:7" x14ac:dyDescent="0.2">
      <c r="A36" s="1">
        <v>44817</v>
      </c>
      <c r="B36" s="2">
        <v>0.44662037037037039</v>
      </c>
      <c r="C36">
        <v>1.2742100000000001</v>
      </c>
      <c r="D36" s="6">
        <f t="shared" si="0"/>
        <v>5.6679409220000005</v>
      </c>
      <c r="E36" s="6">
        <f t="shared" si="1"/>
        <v>36.169387550659998</v>
      </c>
      <c r="F36" s="6" t="b">
        <f t="shared" si="2"/>
        <v>0</v>
      </c>
      <c r="G36" s="6">
        <f t="shared" si="3"/>
        <v>2</v>
      </c>
    </row>
    <row r="37" spans="1:7" x14ac:dyDescent="0.2">
      <c r="A37" s="1">
        <v>44817</v>
      </c>
      <c r="B37" s="2">
        <v>0.44662037037037039</v>
      </c>
      <c r="C37">
        <v>0.50642500000000001</v>
      </c>
      <c r="D37" s="6">
        <f t="shared" si="0"/>
        <v>2.2526796849999999</v>
      </c>
      <c r="E37" s="6">
        <f t="shared" si="1"/>
        <v>47.365596359479994</v>
      </c>
      <c r="F37" s="6" t="b">
        <f t="shared" si="2"/>
        <v>0</v>
      </c>
      <c r="G37" s="6">
        <f t="shared" si="3"/>
        <v>2</v>
      </c>
    </row>
    <row r="38" spans="1:7" x14ac:dyDescent="0.2">
      <c r="A38" s="1">
        <v>44817</v>
      </c>
      <c r="B38" s="2">
        <v>0.44663194444444443</v>
      </c>
      <c r="C38">
        <v>0.60739200000000004</v>
      </c>
      <c r="D38" s="6">
        <f t="shared" si="0"/>
        <v>2.7018010943999999</v>
      </c>
      <c r="E38" s="6">
        <f t="shared" si="1"/>
        <v>38.871188645059995</v>
      </c>
      <c r="F38" s="6" t="b">
        <f t="shared" si="2"/>
        <v>0</v>
      </c>
      <c r="G38" s="6">
        <f t="shared" si="3"/>
        <v>2</v>
      </c>
    </row>
    <row r="39" spans="1:7" x14ac:dyDescent="0.2">
      <c r="A39" s="1">
        <v>44817</v>
      </c>
      <c r="B39" s="2">
        <v>0.44663194444444443</v>
      </c>
      <c r="C39">
        <v>0.73838400000000004</v>
      </c>
      <c r="D39" s="6">
        <f t="shared" si="0"/>
        <v>3.2844797088000002</v>
      </c>
      <c r="E39" s="6">
        <f t="shared" si="1"/>
        <v>50.650076068279994</v>
      </c>
      <c r="F39" s="6" t="b">
        <f t="shared" si="2"/>
        <v>0</v>
      </c>
      <c r="G39" s="6">
        <f t="shared" si="3"/>
        <v>2</v>
      </c>
    </row>
    <row r="40" spans="1:7" x14ac:dyDescent="0.2">
      <c r="A40" s="1">
        <v>44817</v>
      </c>
      <c r="B40" s="2">
        <v>0.44663194444444443</v>
      </c>
      <c r="C40">
        <v>1.0133000000000001</v>
      </c>
      <c r="D40" s="6">
        <f t="shared" si="0"/>
        <v>4.50736106</v>
      </c>
      <c r="E40" s="6">
        <f t="shared" si="1"/>
        <v>43.378549705059996</v>
      </c>
      <c r="F40" s="6" t="b">
        <f t="shared" si="2"/>
        <v>0</v>
      </c>
      <c r="G40" s="6">
        <f t="shared" si="3"/>
        <v>2</v>
      </c>
    </row>
    <row r="41" spans="1:7" x14ac:dyDescent="0.2">
      <c r="A41" s="1">
        <v>44817</v>
      </c>
      <c r="B41" s="2">
        <v>0.44663194444444443</v>
      </c>
      <c r="C41">
        <v>0.79242999999999997</v>
      </c>
      <c r="D41" s="6">
        <f t="shared" si="0"/>
        <v>3.5248871259999999</v>
      </c>
      <c r="E41" s="6">
        <f t="shared" si="1"/>
        <v>54.174963194279997</v>
      </c>
      <c r="F41" s="6" t="b">
        <f t="shared" si="2"/>
        <v>0</v>
      </c>
      <c r="G41" s="6">
        <f t="shared" si="3"/>
        <v>2</v>
      </c>
    </row>
    <row r="42" spans="1:7" x14ac:dyDescent="0.2">
      <c r="A42" s="1">
        <v>44817</v>
      </c>
      <c r="B42" s="2">
        <v>0.44664351851851852</v>
      </c>
      <c r="C42">
        <v>1.17991</v>
      </c>
      <c r="D42" s="6">
        <f t="shared" si="0"/>
        <v>5.2484756619999997</v>
      </c>
      <c r="E42" s="6">
        <f t="shared" si="1"/>
        <v>48.627025367059993</v>
      </c>
      <c r="F42" s="6" t="b">
        <f t="shared" si="2"/>
        <v>0</v>
      </c>
      <c r="G42" s="6">
        <f t="shared" si="3"/>
        <v>2</v>
      </c>
    </row>
    <row r="43" spans="1:7" x14ac:dyDescent="0.2">
      <c r="A43" s="1">
        <v>44817</v>
      </c>
      <c r="B43" s="2">
        <v>0.44664351851851852</v>
      </c>
      <c r="C43">
        <v>1.2198599999999999</v>
      </c>
      <c r="D43" s="6">
        <f t="shared" si="0"/>
        <v>5.4261812519999992</v>
      </c>
      <c r="E43" s="6">
        <f t="shared" si="1"/>
        <v>59.601144446279996</v>
      </c>
      <c r="F43" s="6" t="b">
        <f t="shared" si="2"/>
        <v>0</v>
      </c>
      <c r="G43" s="6">
        <f t="shared" si="3"/>
        <v>2</v>
      </c>
    </row>
    <row r="44" spans="1:7" x14ac:dyDescent="0.2">
      <c r="A44" s="1">
        <v>44817</v>
      </c>
      <c r="B44" s="2">
        <v>0.44664351851851852</v>
      </c>
      <c r="C44">
        <v>1.06179</v>
      </c>
      <c r="D44" s="6">
        <f t="shared" si="0"/>
        <v>4.7230542780000002</v>
      </c>
      <c r="E44" s="6">
        <f t="shared" si="1"/>
        <v>53.350079645059992</v>
      </c>
      <c r="F44" s="6" t="b">
        <f t="shared" si="2"/>
        <v>0</v>
      </c>
      <c r="G44" s="6">
        <f t="shared" si="3"/>
        <v>2</v>
      </c>
    </row>
    <row r="45" spans="1:7" x14ac:dyDescent="0.2">
      <c r="A45" s="1">
        <v>44817</v>
      </c>
      <c r="B45" s="2">
        <v>0.44664351851851852</v>
      </c>
      <c r="C45">
        <v>2.2712599999999998</v>
      </c>
      <c r="D45" s="6">
        <f t="shared" si="0"/>
        <v>10.103018731999999</v>
      </c>
      <c r="E45" s="6">
        <f t="shared" si="1"/>
        <v>69.704163178279998</v>
      </c>
      <c r="F45" s="6" t="b">
        <f t="shared" si="2"/>
        <v>0</v>
      </c>
      <c r="G45" s="6">
        <f t="shared" si="3"/>
        <v>2</v>
      </c>
    </row>
    <row r="46" spans="1:7" x14ac:dyDescent="0.2">
      <c r="A46" s="1">
        <v>44817</v>
      </c>
      <c r="B46" s="2">
        <v>0.44665509259259256</v>
      </c>
      <c r="C46">
        <v>1.10378</v>
      </c>
      <c r="D46" s="6">
        <f t="shared" si="0"/>
        <v>4.9098341960000003</v>
      </c>
      <c r="E46" s="6">
        <f t="shared" si="1"/>
        <v>58.259913841059991</v>
      </c>
      <c r="F46" s="6" t="b">
        <f t="shared" si="2"/>
        <v>0</v>
      </c>
      <c r="G46" s="6">
        <f t="shared" si="3"/>
        <v>2</v>
      </c>
    </row>
    <row r="47" spans="1:7" x14ac:dyDescent="0.2">
      <c r="A47" s="1">
        <v>44817</v>
      </c>
      <c r="B47" s="2">
        <v>0.44665509259259256</v>
      </c>
      <c r="C47">
        <v>1.1762999999999999</v>
      </c>
      <c r="D47" s="6">
        <f t="shared" si="0"/>
        <v>5.2324176599999994</v>
      </c>
      <c r="E47" s="6">
        <f t="shared" si="1"/>
        <v>74.936580838279994</v>
      </c>
      <c r="F47" s="6" t="b">
        <f t="shared" si="2"/>
        <v>0</v>
      </c>
      <c r="G47" s="6">
        <f t="shared" si="3"/>
        <v>2</v>
      </c>
    </row>
    <row r="48" spans="1:7" x14ac:dyDescent="0.2">
      <c r="A48" s="1">
        <v>44817</v>
      </c>
      <c r="B48" s="2">
        <v>0.44665509259259256</v>
      </c>
      <c r="C48">
        <v>0.93477100000000002</v>
      </c>
      <c r="D48" s="6">
        <f t="shared" si="0"/>
        <v>4.1580483621999997</v>
      </c>
      <c r="E48" s="6">
        <f t="shared" si="1"/>
        <v>62.417962203259989</v>
      </c>
      <c r="F48" s="6" t="b">
        <f t="shared" si="2"/>
        <v>0</v>
      </c>
      <c r="G48" s="6">
        <f t="shared" si="3"/>
        <v>2</v>
      </c>
    </row>
    <row r="49" spans="1:7" x14ac:dyDescent="0.2">
      <c r="A49" s="1">
        <v>44817</v>
      </c>
      <c r="B49" s="2">
        <v>0.44666666666666671</v>
      </c>
      <c r="C49">
        <v>1.5957399999999999</v>
      </c>
      <c r="D49" s="6">
        <f t="shared" si="0"/>
        <v>7.0981706679999998</v>
      </c>
      <c r="E49" s="6">
        <f t="shared" si="1"/>
        <v>82.034751506279989</v>
      </c>
      <c r="F49" s="6" t="b">
        <f t="shared" si="2"/>
        <v>0</v>
      </c>
      <c r="G49" s="6">
        <f t="shared" si="3"/>
        <v>2</v>
      </c>
    </row>
    <row r="50" spans="1:7" x14ac:dyDescent="0.2">
      <c r="A50" s="1">
        <v>44817</v>
      </c>
      <c r="B50" s="2">
        <v>0.44666666666666671</v>
      </c>
      <c r="C50">
        <v>0.979097</v>
      </c>
      <c r="D50" s="6">
        <f t="shared" si="0"/>
        <v>4.3552192753999996</v>
      </c>
      <c r="E50" s="6">
        <f t="shared" si="1"/>
        <v>66.773181478659993</v>
      </c>
      <c r="F50" s="6" t="b">
        <f t="shared" si="2"/>
        <v>0</v>
      </c>
      <c r="G50" s="6">
        <f t="shared" si="3"/>
        <v>2</v>
      </c>
    </row>
    <row r="51" spans="1:7" x14ac:dyDescent="0.2">
      <c r="A51" s="1">
        <v>44817</v>
      </c>
      <c r="B51" s="2">
        <v>0.44666666666666671</v>
      </c>
      <c r="C51">
        <v>1.2510600000000001</v>
      </c>
      <c r="D51" s="6">
        <f t="shared" si="0"/>
        <v>5.5649650920000004</v>
      </c>
      <c r="E51" s="6">
        <f t="shared" si="1"/>
        <v>87.599716598279983</v>
      </c>
      <c r="F51" s="6" t="b">
        <f t="shared" si="2"/>
        <v>0</v>
      </c>
      <c r="G51" s="6">
        <f t="shared" si="3"/>
        <v>2</v>
      </c>
    </row>
    <row r="52" spans="1:7" x14ac:dyDescent="0.2">
      <c r="A52" s="1">
        <v>44817</v>
      </c>
      <c r="B52" s="2">
        <v>0.44666666666666671</v>
      </c>
      <c r="C52">
        <v>1.3353299999999999</v>
      </c>
      <c r="D52" s="6">
        <f t="shared" si="0"/>
        <v>5.9398149059999996</v>
      </c>
      <c r="E52" s="6">
        <f t="shared" si="1"/>
        <v>72.712996384659988</v>
      </c>
      <c r="F52" s="6" t="b">
        <f t="shared" si="2"/>
        <v>0</v>
      </c>
      <c r="G52" s="6">
        <f t="shared" si="3"/>
        <v>2</v>
      </c>
    </row>
    <row r="53" spans="1:7" x14ac:dyDescent="0.2">
      <c r="A53" s="1">
        <v>44817</v>
      </c>
      <c r="B53" s="2">
        <v>0.44667824074074075</v>
      </c>
      <c r="C53">
        <v>1.3272900000000001</v>
      </c>
      <c r="D53" s="6">
        <f t="shared" si="0"/>
        <v>5.9040513780000001</v>
      </c>
      <c r="E53" s="6">
        <f t="shared" si="1"/>
        <v>93.503767976279988</v>
      </c>
      <c r="F53" s="6" t="b">
        <f t="shared" si="2"/>
        <v>0</v>
      </c>
      <c r="G53" s="6">
        <f t="shared" si="3"/>
        <v>2</v>
      </c>
    </row>
    <row r="54" spans="1:7" x14ac:dyDescent="0.2">
      <c r="A54" s="1">
        <v>44817</v>
      </c>
      <c r="B54" s="2">
        <v>0.44667824074074075</v>
      </c>
      <c r="C54">
        <v>1.70302</v>
      </c>
      <c r="D54" s="6">
        <f t="shared" si="0"/>
        <v>7.5753735639999995</v>
      </c>
      <c r="E54" s="6">
        <f t="shared" si="1"/>
        <v>80.288369948659991</v>
      </c>
      <c r="F54" s="6" t="b">
        <f t="shared" si="2"/>
        <v>0</v>
      </c>
      <c r="G54" s="6">
        <f t="shared" si="3"/>
        <v>2</v>
      </c>
    </row>
    <row r="55" spans="1:7" x14ac:dyDescent="0.2">
      <c r="A55" s="1">
        <v>44817</v>
      </c>
      <c r="B55" s="2">
        <v>0.44667824074074075</v>
      </c>
      <c r="C55">
        <v>1.4451000000000001</v>
      </c>
      <c r="D55" s="6">
        <f t="shared" si="0"/>
        <v>6.42809382</v>
      </c>
      <c r="E55" s="6">
        <f t="shared" si="1"/>
        <v>99.931861796279989</v>
      </c>
      <c r="F55" s="6" t="b">
        <f t="shared" si="2"/>
        <v>0</v>
      </c>
      <c r="G55" s="6">
        <f t="shared" si="3"/>
        <v>2</v>
      </c>
    </row>
    <row r="56" spans="1:7" x14ac:dyDescent="0.2">
      <c r="A56" s="1">
        <v>44817</v>
      </c>
      <c r="B56" s="2">
        <v>0.44667824074074075</v>
      </c>
      <c r="C56">
        <v>2.6622499999999998</v>
      </c>
      <c r="D56" s="6">
        <f t="shared" si="0"/>
        <v>11.842220449999999</v>
      </c>
      <c r="E56" s="6">
        <f t="shared" si="1"/>
        <v>92.13059039865999</v>
      </c>
      <c r="F56" s="6" t="b">
        <f t="shared" si="2"/>
        <v>0</v>
      </c>
      <c r="G56" s="6">
        <f t="shared" si="3"/>
        <v>2</v>
      </c>
    </row>
    <row r="57" spans="1:7" x14ac:dyDescent="0.2">
      <c r="A57" s="1">
        <v>44817</v>
      </c>
      <c r="B57" s="2">
        <v>0.44668981481481485</v>
      </c>
      <c r="C57">
        <v>2.93126</v>
      </c>
      <c r="D57" s="6">
        <f t="shared" si="0"/>
        <v>13.038830731999999</v>
      </c>
      <c r="E57" s="6">
        <f t="shared" si="1"/>
        <v>112.97069252827998</v>
      </c>
      <c r="F57" s="6" t="b">
        <f t="shared" si="2"/>
        <v>0</v>
      </c>
      <c r="G57" s="6">
        <f t="shared" si="3"/>
        <v>2</v>
      </c>
    </row>
    <row r="58" spans="1:7" x14ac:dyDescent="0.2">
      <c r="A58" s="1">
        <v>44817</v>
      </c>
      <c r="B58" s="2">
        <v>0.44668981481481485</v>
      </c>
      <c r="C58">
        <v>3.1787899999999998</v>
      </c>
      <c r="D58" s="6">
        <f t="shared" si="0"/>
        <v>14.139893677999998</v>
      </c>
      <c r="E58" s="6">
        <f t="shared" si="1"/>
        <v>106.27048407665998</v>
      </c>
      <c r="F58" s="6">
        <f t="shared" si="2"/>
        <v>1</v>
      </c>
      <c r="G58" s="6">
        <f t="shared" si="3"/>
        <v>3</v>
      </c>
    </row>
    <row r="59" spans="1:7" x14ac:dyDescent="0.2">
      <c r="A59" s="1">
        <v>44817</v>
      </c>
      <c r="B59" s="2">
        <v>0.44668981481481485</v>
      </c>
      <c r="C59">
        <v>1.54922</v>
      </c>
      <c r="D59" s="6">
        <f t="shared" si="0"/>
        <v>6.8912404040000004</v>
      </c>
      <c r="E59" s="6">
        <f t="shared" si="1"/>
        <v>119.86193293227998</v>
      </c>
      <c r="F59" s="6" t="b">
        <f t="shared" si="2"/>
        <v>0</v>
      </c>
      <c r="G59" s="6">
        <f t="shared" si="3"/>
        <v>3</v>
      </c>
    </row>
    <row r="60" spans="1:7" x14ac:dyDescent="0.2">
      <c r="A60" s="1">
        <v>44817</v>
      </c>
      <c r="B60" s="2">
        <v>0.44668981481481485</v>
      </c>
      <c r="C60">
        <v>1.9463200000000001</v>
      </c>
      <c r="D60" s="6">
        <f t="shared" si="0"/>
        <v>8.6576206239999998</v>
      </c>
      <c r="E60" s="6">
        <f t="shared" si="1"/>
        <v>114.92810470065999</v>
      </c>
      <c r="F60" s="6" t="b">
        <f t="shared" si="2"/>
        <v>0</v>
      </c>
      <c r="G60" s="6">
        <f t="shared" si="3"/>
        <v>3</v>
      </c>
    </row>
    <row r="61" spans="1:7" x14ac:dyDescent="0.2">
      <c r="A61" s="1">
        <v>44817</v>
      </c>
      <c r="B61" s="2">
        <v>0.44670138888888888</v>
      </c>
      <c r="C61">
        <v>0.55141200000000001</v>
      </c>
      <c r="D61" s="6">
        <f t="shared" si="0"/>
        <v>2.4527908584000002</v>
      </c>
      <c r="E61" s="6">
        <f t="shared" si="1"/>
        <v>122.31472379067998</v>
      </c>
      <c r="F61" s="6" t="b">
        <f t="shared" si="2"/>
        <v>0</v>
      </c>
      <c r="G61" s="6">
        <f t="shared" si="3"/>
        <v>3</v>
      </c>
    </row>
    <row r="62" spans="1:7" x14ac:dyDescent="0.2">
      <c r="A62" s="1">
        <v>44817</v>
      </c>
      <c r="B62" s="2">
        <v>0.44670138888888888</v>
      </c>
      <c r="C62">
        <v>0.79125999999999996</v>
      </c>
      <c r="D62" s="6">
        <f t="shared" si="0"/>
        <v>3.5196827319999997</v>
      </c>
      <c r="E62" s="6">
        <f t="shared" si="1"/>
        <v>118.44778743265999</v>
      </c>
      <c r="F62" s="6" t="b">
        <f t="shared" si="2"/>
        <v>0</v>
      </c>
      <c r="G62" s="6">
        <f t="shared" si="3"/>
        <v>3</v>
      </c>
    </row>
    <row r="63" spans="1:7" x14ac:dyDescent="0.2">
      <c r="A63" s="1">
        <v>44817</v>
      </c>
      <c r="B63" s="2">
        <v>0.44670138888888888</v>
      </c>
      <c r="C63">
        <v>0.49029299999999998</v>
      </c>
      <c r="D63" s="6">
        <f t="shared" si="0"/>
        <v>2.1809213225999997</v>
      </c>
      <c r="E63" s="6">
        <f t="shared" si="1"/>
        <v>124.49564511327998</v>
      </c>
      <c r="F63" s="6" t="b">
        <f t="shared" si="2"/>
        <v>0</v>
      </c>
      <c r="G63" s="6">
        <f t="shared" si="3"/>
        <v>3</v>
      </c>
    </row>
    <row r="64" spans="1:7" x14ac:dyDescent="0.2">
      <c r="A64" s="1">
        <v>44817</v>
      </c>
      <c r="B64" s="2">
        <v>0.44671296296296298</v>
      </c>
      <c r="C64">
        <v>0.432176</v>
      </c>
      <c r="D64" s="6">
        <f t="shared" si="0"/>
        <v>1.9224052832</v>
      </c>
      <c r="E64" s="6">
        <f t="shared" si="1"/>
        <v>120.37019271586</v>
      </c>
      <c r="F64" s="6" t="b">
        <f t="shared" si="2"/>
        <v>0</v>
      </c>
      <c r="G64" s="6">
        <f t="shared" si="3"/>
        <v>3</v>
      </c>
    </row>
    <row r="65" spans="1:7" x14ac:dyDescent="0.2">
      <c r="A65" s="1">
        <v>44817</v>
      </c>
      <c r="B65" s="2">
        <v>0.44671296296296298</v>
      </c>
      <c r="C65">
        <v>0.46739199999999997</v>
      </c>
      <c r="D65" s="6">
        <f t="shared" si="0"/>
        <v>2.0790530943999999</v>
      </c>
      <c r="E65" s="6">
        <f t="shared" si="1"/>
        <v>126.57469820767997</v>
      </c>
      <c r="F65" s="6" t="b">
        <f t="shared" si="2"/>
        <v>0</v>
      </c>
      <c r="G65" s="6">
        <f t="shared" si="3"/>
        <v>3</v>
      </c>
    </row>
    <row r="66" spans="1:7" x14ac:dyDescent="0.2">
      <c r="A66" s="1">
        <v>44817</v>
      </c>
      <c r="B66" s="2">
        <v>0.44671296296296298</v>
      </c>
      <c r="C66">
        <v>0.35415999999999997</v>
      </c>
      <c r="D66" s="6">
        <f t="shared" si="0"/>
        <v>1.5753745119999998</v>
      </c>
      <c r="E66" s="6">
        <f t="shared" si="1"/>
        <v>121.94556722786</v>
      </c>
      <c r="F66" s="6" t="b">
        <f t="shared" si="2"/>
        <v>0</v>
      </c>
      <c r="G66" s="6">
        <f t="shared" si="3"/>
        <v>3</v>
      </c>
    </row>
    <row r="67" spans="1:7" x14ac:dyDescent="0.2">
      <c r="A67" s="1">
        <v>44817</v>
      </c>
      <c r="B67" s="2">
        <v>0.44671296296296298</v>
      </c>
      <c r="C67">
        <v>0.68978399999999995</v>
      </c>
      <c r="D67" s="6">
        <f t="shared" si="0"/>
        <v>3.0682971887999999</v>
      </c>
      <c r="E67" s="6">
        <f t="shared" si="1"/>
        <v>129.64299539647996</v>
      </c>
      <c r="F67" s="6" t="b">
        <f t="shared" si="2"/>
        <v>0</v>
      </c>
      <c r="G67" s="6">
        <f t="shared" si="3"/>
        <v>3</v>
      </c>
    </row>
    <row r="68" spans="1:7" x14ac:dyDescent="0.2">
      <c r="A68" s="1">
        <v>44817</v>
      </c>
      <c r="B68" s="2">
        <v>0.44672453703703702</v>
      </c>
      <c r="C68">
        <v>0.41970800000000003</v>
      </c>
      <c r="D68" s="6">
        <f t="shared" si="0"/>
        <v>1.8669451256</v>
      </c>
      <c r="E68" s="6">
        <f t="shared" si="1"/>
        <v>123.81251235345999</v>
      </c>
      <c r="F68" s="6" t="b">
        <f t="shared" si="2"/>
        <v>0</v>
      </c>
      <c r="G68" s="6">
        <f t="shared" si="3"/>
        <v>3</v>
      </c>
    </row>
    <row r="69" spans="1:7" x14ac:dyDescent="0.2">
      <c r="A69" s="1">
        <v>44817</v>
      </c>
      <c r="B69" s="2">
        <v>0.44672453703703702</v>
      </c>
      <c r="C69">
        <v>0.68830800000000003</v>
      </c>
      <c r="D69" s="6">
        <f t="shared" ref="D69:D132" si="4">C69*4.4482</f>
        <v>3.0617316456000001</v>
      </c>
      <c r="E69" s="6">
        <f t="shared" ref="E69:E132" si="5">IF(D69&gt;0,D69+E67, E67)</f>
        <v>132.70472704207995</v>
      </c>
      <c r="F69" s="6" t="b">
        <f t="shared" ref="F69:F132" si="6">IF(D69&gt;13.345,1)</f>
        <v>0</v>
      </c>
      <c r="G69" s="6">
        <f t="shared" ref="G69:G132" si="7">IF(D69&gt;13.345,G68+1,G68)</f>
        <v>3</v>
      </c>
    </row>
    <row r="70" spans="1:7" x14ac:dyDescent="0.2">
      <c r="A70" s="1">
        <v>44817</v>
      </c>
      <c r="B70" s="2">
        <v>0.44672453703703702</v>
      </c>
      <c r="C70">
        <v>0.34611999999999998</v>
      </c>
      <c r="D70" s="6">
        <f t="shared" si="4"/>
        <v>1.5396109839999998</v>
      </c>
      <c r="E70" s="6">
        <f t="shared" si="5"/>
        <v>125.35212333746</v>
      </c>
      <c r="F70" s="6" t="b">
        <f t="shared" si="6"/>
        <v>0</v>
      </c>
      <c r="G70" s="6">
        <f t="shared" si="7"/>
        <v>3</v>
      </c>
    </row>
    <row r="71" spans="1:7" x14ac:dyDescent="0.2">
      <c r="A71" s="1">
        <v>44817</v>
      </c>
      <c r="B71" s="2">
        <v>0.44672453703703702</v>
      </c>
      <c r="C71">
        <v>0.60164099999999998</v>
      </c>
      <c r="D71" s="6">
        <f t="shared" si="4"/>
        <v>2.6762194961999999</v>
      </c>
      <c r="E71" s="6">
        <f t="shared" si="5"/>
        <v>135.38094653827994</v>
      </c>
      <c r="F71" s="6" t="b">
        <f t="shared" si="6"/>
        <v>0</v>
      </c>
      <c r="G71" s="6">
        <f t="shared" si="7"/>
        <v>3</v>
      </c>
    </row>
    <row r="72" spans="1:7" x14ac:dyDescent="0.2">
      <c r="A72" s="1">
        <v>44817</v>
      </c>
      <c r="B72" s="2">
        <v>0.44673611111111106</v>
      </c>
      <c r="C72">
        <v>0.33268500000000001</v>
      </c>
      <c r="D72" s="6">
        <f t="shared" si="4"/>
        <v>1.4798494170000001</v>
      </c>
      <c r="E72" s="6">
        <f t="shared" si="5"/>
        <v>126.83197275446</v>
      </c>
      <c r="F72" s="6" t="b">
        <f t="shared" si="6"/>
        <v>0</v>
      </c>
      <c r="G72" s="6">
        <f t="shared" si="7"/>
        <v>3</v>
      </c>
    </row>
    <row r="73" spans="1:7" x14ac:dyDescent="0.2">
      <c r="A73" s="1">
        <v>44817</v>
      </c>
      <c r="B73" s="2">
        <v>0.44673611111111106</v>
      </c>
      <c r="C73">
        <v>0.68912200000000001</v>
      </c>
      <c r="D73" s="6">
        <f t="shared" si="4"/>
        <v>3.0653524804000001</v>
      </c>
      <c r="E73" s="6">
        <f t="shared" si="5"/>
        <v>138.44629901867995</v>
      </c>
      <c r="F73" s="6" t="b">
        <f t="shared" si="6"/>
        <v>0</v>
      </c>
      <c r="G73" s="6">
        <f t="shared" si="7"/>
        <v>3</v>
      </c>
    </row>
    <row r="74" spans="1:7" x14ac:dyDescent="0.2">
      <c r="A74" s="1">
        <v>44817</v>
      </c>
      <c r="B74" s="2">
        <v>0.44673611111111106</v>
      </c>
      <c r="C74">
        <v>0.50204800000000005</v>
      </c>
      <c r="D74" s="6">
        <f t="shared" si="4"/>
        <v>2.2332099136000001</v>
      </c>
      <c r="E74" s="6">
        <f t="shared" si="5"/>
        <v>129.06518266806</v>
      </c>
      <c r="F74" s="6" t="b">
        <f t="shared" si="6"/>
        <v>0</v>
      </c>
      <c r="G74" s="6">
        <f t="shared" si="7"/>
        <v>3</v>
      </c>
    </row>
    <row r="75" spans="1:7" x14ac:dyDescent="0.2">
      <c r="A75" s="1">
        <v>44817</v>
      </c>
      <c r="B75" s="2">
        <v>0.44673611111111106</v>
      </c>
      <c r="C75">
        <v>0.76281200000000005</v>
      </c>
      <c r="D75" s="6">
        <f t="shared" si="4"/>
        <v>3.3931403384000003</v>
      </c>
      <c r="E75" s="6">
        <f t="shared" si="5"/>
        <v>141.83943935707995</v>
      </c>
      <c r="F75" s="6" t="b">
        <f t="shared" si="6"/>
        <v>0</v>
      </c>
      <c r="G75" s="6">
        <f t="shared" si="7"/>
        <v>3</v>
      </c>
    </row>
    <row r="76" spans="1:7" x14ac:dyDescent="0.2">
      <c r="A76" s="1">
        <v>44817</v>
      </c>
      <c r="B76" s="2">
        <v>0.44674768518518521</v>
      </c>
      <c r="C76">
        <v>0.57487299999999997</v>
      </c>
      <c r="D76" s="6">
        <f t="shared" si="4"/>
        <v>2.5571500785999999</v>
      </c>
      <c r="E76" s="6">
        <f t="shared" si="5"/>
        <v>131.62233274665999</v>
      </c>
      <c r="F76" s="6" t="b">
        <f t="shared" si="6"/>
        <v>0</v>
      </c>
      <c r="G76" s="6">
        <f t="shared" si="7"/>
        <v>3</v>
      </c>
    </row>
    <row r="77" spans="1:7" x14ac:dyDescent="0.2">
      <c r="A77" s="1">
        <v>44817</v>
      </c>
      <c r="B77" s="2">
        <v>0.44674768518518521</v>
      </c>
      <c r="C77">
        <v>0.47395700000000002</v>
      </c>
      <c r="D77" s="6">
        <f t="shared" si="4"/>
        <v>2.1082555273999999</v>
      </c>
      <c r="E77" s="6">
        <f t="shared" si="5"/>
        <v>143.94769488447994</v>
      </c>
      <c r="F77" s="6" t="b">
        <f t="shared" si="6"/>
        <v>0</v>
      </c>
      <c r="G77" s="6">
        <f t="shared" si="7"/>
        <v>3</v>
      </c>
    </row>
    <row r="78" spans="1:7" x14ac:dyDescent="0.2">
      <c r="A78" s="1">
        <v>44817</v>
      </c>
      <c r="B78" s="2">
        <v>0.44674768518518521</v>
      </c>
      <c r="C78">
        <v>0.90958000000000006</v>
      </c>
      <c r="D78" s="6">
        <f t="shared" si="4"/>
        <v>4.0459937560000006</v>
      </c>
      <c r="E78" s="6">
        <f t="shared" si="5"/>
        <v>135.66832650265999</v>
      </c>
      <c r="F78" s="6" t="b">
        <f t="shared" si="6"/>
        <v>0</v>
      </c>
      <c r="G78" s="6">
        <f t="shared" si="7"/>
        <v>3</v>
      </c>
    </row>
    <row r="79" spans="1:7" x14ac:dyDescent="0.2">
      <c r="A79" s="1">
        <v>44817</v>
      </c>
      <c r="B79" s="2">
        <v>0.44675925925925924</v>
      </c>
      <c r="C79">
        <v>0.45344800000000002</v>
      </c>
      <c r="D79" s="6">
        <f t="shared" si="4"/>
        <v>2.0170273935999998</v>
      </c>
      <c r="E79" s="6">
        <f t="shared" si="5"/>
        <v>145.96472227807993</v>
      </c>
      <c r="F79" s="6" t="b">
        <f t="shared" si="6"/>
        <v>0</v>
      </c>
      <c r="G79" s="6">
        <f t="shared" si="7"/>
        <v>3</v>
      </c>
    </row>
    <row r="80" spans="1:7" x14ac:dyDescent="0.2">
      <c r="A80" s="1">
        <v>44817</v>
      </c>
      <c r="B80" s="2">
        <v>0.44675925925925924</v>
      </c>
      <c r="C80">
        <v>1.06413</v>
      </c>
      <c r="D80" s="6">
        <f t="shared" si="4"/>
        <v>4.7334630659999997</v>
      </c>
      <c r="E80" s="6">
        <f t="shared" si="5"/>
        <v>140.40178956866001</v>
      </c>
      <c r="F80" s="6" t="b">
        <f t="shared" si="6"/>
        <v>0</v>
      </c>
      <c r="G80" s="6">
        <f t="shared" si="7"/>
        <v>3</v>
      </c>
    </row>
    <row r="81" spans="1:7" x14ac:dyDescent="0.2">
      <c r="A81" s="1">
        <v>44817</v>
      </c>
      <c r="B81" s="2">
        <v>0.44675925925925924</v>
      </c>
      <c r="C81">
        <v>0.47075099999999998</v>
      </c>
      <c r="D81" s="6">
        <f t="shared" si="4"/>
        <v>2.0939945981999997</v>
      </c>
      <c r="E81" s="6">
        <f t="shared" si="5"/>
        <v>148.05871687627993</v>
      </c>
      <c r="F81" s="6" t="b">
        <f t="shared" si="6"/>
        <v>0</v>
      </c>
      <c r="G81" s="6">
        <f t="shared" si="7"/>
        <v>3</v>
      </c>
    </row>
    <row r="82" spans="1:7" x14ac:dyDescent="0.2">
      <c r="A82" s="1">
        <v>44817</v>
      </c>
      <c r="B82" s="2">
        <v>0.44675925925925924</v>
      </c>
      <c r="C82">
        <v>1.86622</v>
      </c>
      <c r="D82" s="6">
        <f t="shared" si="4"/>
        <v>8.3013198040000002</v>
      </c>
      <c r="E82" s="6">
        <f t="shared" si="5"/>
        <v>148.70310937266001</v>
      </c>
      <c r="F82" s="6" t="b">
        <f t="shared" si="6"/>
        <v>0</v>
      </c>
      <c r="G82" s="6">
        <f t="shared" si="7"/>
        <v>3</v>
      </c>
    </row>
    <row r="83" spans="1:7" x14ac:dyDescent="0.2">
      <c r="A83" s="1">
        <v>44817</v>
      </c>
      <c r="B83" s="2">
        <v>0.44677083333333334</v>
      </c>
      <c r="C83">
        <v>1.15019</v>
      </c>
      <c r="D83" s="6">
        <f t="shared" si="4"/>
        <v>5.1162751580000005</v>
      </c>
      <c r="E83" s="6">
        <f t="shared" si="5"/>
        <v>153.17499203427994</v>
      </c>
      <c r="F83" s="6" t="b">
        <f t="shared" si="6"/>
        <v>0</v>
      </c>
      <c r="G83" s="6">
        <f t="shared" si="7"/>
        <v>3</v>
      </c>
    </row>
    <row r="84" spans="1:7" x14ac:dyDescent="0.2">
      <c r="A84" s="1">
        <v>44817</v>
      </c>
      <c r="B84" s="2">
        <v>0.44677083333333334</v>
      </c>
      <c r="C84">
        <v>3.6419000000000001</v>
      </c>
      <c r="D84" s="6">
        <f t="shared" si="4"/>
        <v>16.19989958</v>
      </c>
      <c r="E84" s="6">
        <f t="shared" si="5"/>
        <v>164.90300895266</v>
      </c>
      <c r="F84" s="6">
        <f t="shared" si="6"/>
        <v>1</v>
      </c>
      <c r="G84" s="6">
        <f t="shared" si="7"/>
        <v>4</v>
      </c>
    </row>
    <row r="85" spans="1:7" x14ac:dyDescent="0.2">
      <c r="A85" s="1">
        <v>44817</v>
      </c>
      <c r="B85" s="2">
        <v>0.44677083333333334</v>
      </c>
      <c r="C85">
        <v>1.88968</v>
      </c>
      <c r="D85" s="6">
        <f t="shared" si="4"/>
        <v>8.4056745759999991</v>
      </c>
      <c r="E85" s="6">
        <f t="shared" si="5"/>
        <v>161.58066661027993</v>
      </c>
      <c r="F85" s="6" t="b">
        <f t="shared" si="6"/>
        <v>0</v>
      </c>
      <c r="G85" s="6">
        <f t="shared" si="7"/>
        <v>4</v>
      </c>
    </row>
    <row r="86" spans="1:7" x14ac:dyDescent="0.2">
      <c r="A86" s="1">
        <v>44817</v>
      </c>
      <c r="B86" s="2">
        <v>0.44677083333333334</v>
      </c>
      <c r="C86">
        <v>5.4388899999999998</v>
      </c>
      <c r="D86" s="6">
        <f t="shared" si="4"/>
        <v>24.193270498</v>
      </c>
      <c r="E86" s="6">
        <f t="shared" si="5"/>
        <v>189.09627945066001</v>
      </c>
      <c r="F86" s="6">
        <f t="shared" si="6"/>
        <v>1</v>
      </c>
      <c r="G86" s="6">
        <f t="shared" si="7"/>
        <v>5</v>
      </c>
    </row>
    <row r="87" spans="1:7" x14ac:dyDescent="0.2">
      <c r="A87" s="1">
        <v>44817</v>
      </c>
      <c r="B87" s="2">
        <v>0.44678240740740738</v>
      </c>
      <c r="C87">
        <v>2.8931900000000002</v>
      </c>
      <c r="D87" s="6">
        <f t="shared" si="4"/>
        <v>12.869487758</v>
      </c>
      <c r="E87" s="6">
        <f t="shared" si="5"/>
        <v>174.45015436827993</v>
      </c>
      <c r="F87" s="6" t="b">
        <f t="shared" si="6"/>
        <v>0</v>
      </c>
      <c r="G87" s="6">
        <f t="shared" si="7"/>
        <v>5</v>
      </c>
    </row>
    <row r="88" spans="1:7" x14ac:dyDescent="0.2">
      <c r="A88" s="1">
        <v>44817</v>
      </c>
      <c r="B88" s="2">
        <v>0.44678240740740738</v>
      </c>
      <c r="C88">
        <v>4.1281999999999996</v>
      </c>
      <c r="D88" s="6">
        <f t="shared" si="4"/>
        <v>18.363059239999998</v>
      </c>
      <c r="E88" s="6">
        <f t="shared" si="5"/>
        <v>207.45933869065999</v>
      </c>
      <c r="F88" s="6">
        <f t="shared" si="6"/>
        <v>1</v>
      </c>
      <c r="G88" s="6">
        <f t="shared" si="7"/>
        <v>6</v>
      </c>
    </row>
    <row r="89" spans="1:7" x14ac:dyDescent="0.2">
      <c r="A89" s="1">
        <v>44817</v>
      </c>
      <c r="B89" s="2">
        <v>0.44678240740740738</v>
      </c>
      <c r="C89">
        <v>4.3037299999999998</v>
      </c>
      <c r="D89" s="6">
        <f t="shared" si="4"/>
        <v>19.143851785999999</v>
      </c>
      <c r="E89" s="6">
        <f t="shared" si="5"/>
        <v>193.59400615427992</v>
      </c>
      <c r="F89" s="6">
        <f t="shared" si="6"/>
        <v>1</v>
      </c>
      <c r="G89" s="6">
        <f t="shared" si="7"/>
        <v>7</v>
      </c>
    </row>
    <row r="90" spans="1:7" x14ac:dyDescent="0.2">
      <c r="A90" s="1">
        <v>44817</v>
      </c>
      <c r="B90" s="2">
        <v>0.44678240740740738</v>
      </c>
      <c r="C90">
        <v>2.2612800000000002</v>
      </c>
      <c r="D90" s="6">
        <f t="shared" si="4"/>
        <v>10.058625696</v>
      </c>
      <c r="E90" s="6">
        <f t="shared" si="5"/>
        <v>217.51796438666</v>
      </c>
      <c r="F90" s="6" t="b">
        <f t="shared" si="6"/>
        <v>0</v>
      </c>
      <c r="G90" s="6">
        <f t="shared" si="7"/>
        <v>7</v>
      </c>
    </row>
    <row r="91" spans="1:7" x14ac:dyDescent="0.2">
      <c r="A91" s="1">
        <v>44817</v>
      </c>
      <c r="B91" s="2">
        <v>0.44679398148148147</v>
      </c>
      <c r="C91">
        <v>2.2553800000000002</v>
      </c>
      <c r="D91" s="6">
        <f t="shared" si="4"/>
        <v>10.032381316</v>
      </c>
      <c r="E91" s="6">
        <f t="shared" si="5"/>
        <v>203.62638747027992</v>
      </c>
      <c r="F91" s="6" t="b">
        <f t="shared" si="6"/>
        <v>0</v>
      </c>
      <c r="G91" s="6">
        <f t="shared" si="7"/>
        <v>7</v>
      </c>
    </row>
    <row r="92" spans="1:7" x14ac:dyDescent="0.2">
      <c r="A92" s="1">
        <v>44817</v>
      </c>
      <c r="B92" s="2">
        <v>0.44679398148148147</v>
      </c>
      <c r="C92">
        <v>0.79019099999999998</v>
      </c>
      <c r="D92" s="6">
        <f t="shared" si="4"/>
        <v>3.5149276061999997</v>
      </c>
      <c r="E92" s="6">
        <f t="shared" si="5"/>
        <v>221.03289199285999</v>
      </c>
      <c r="F92" s="6" t="b">
        <f t="shared" si="6"/>
        <v>0</v>
      </c>
      <c r="G92" s="6">
        <f t="shared" si="7"/>
        <v>7</v>
      </c>
    </row>
    <row r="93" spans="1:7" x14ac:dyDescent="0.2">
      <c r="A93" s="1">
        <v>44817</v>
      </c>
      <c r="B93" s="2">
        <v>0.44679398148148147</v>
      </c>
      <c r="C93">
        <v>2.0515599999999998</v>
      </c>
      <c r="D93" s="6">
        <f t="shared" si="4"/>
        <v>9.1257491919999989</v>
      </c>
      <c r="E93" s="6">
        <f t="shared" si="5"/>
        <v>212.75213666227992</v>
      </c>
      <c r="F93" s="6" t="b">
        <f t="shared" si="6"/>
        <v>0</v>
      </c>
      <c r="G93" s="6">
        <f t="shared" si="7"/>
        <v>7</v>
      </c>
    </row>
    <row r="94" spans="1:7" x14ac:dyDescent="0.2">
      <c r="A94" s="1">
        <v>44817</v>
      </c>
      <c r="B94" s="2">
        <v>0.44680555555555551</v>
      </c>
      <c r="C94">
        <v>0.54500000000000004</v>
      </c>
      <c r="D94" s="6">
        <f t="shared" si="4"/>
        <v>2.4242690000000002</v>
      </c>
      <c r="E94" s="6">
        <f t="shared" si="5"/>
        <v>223.45716099286</v>
      </c>
      <c r="F94" s="6" t="b">
        <f t="shared" si="6"/>
        <v>0</v>
      </c>
      <c r="G94" s="6">
        <f t="shared" si="7"/>
        <v>7</v>
      </c>
    </row>
    <row r="95" spans="1:7" x14ac:dyDescent="0.2">
      <c r="A95" s="1">
        <v>44817</v>
      </c>
      <c r="B95" s="2">
        <v>0.44680555555555551</v>
      </c>
      <c r="C95">
        <v>1.72505</v>
      </c>
      <c r="D95" s="6">
        <f t="shared" si="4"/>
        <v>7.67336741</v>
      </c>
      <c r="E95" s="6">
        <f t="shared" si="5"/>
        <v>220.42550407227992</v>
      </c>
      <c r="F95" s="6" t="b">
        <f t="shared" si="6"/>
        <v>0</v>
      </c>
      <c r="G95" s="6">
        <f t="shared" si="7"/>
        <v>7</v>
      </c>
    </row>
    <row r="96" spans="1:7" x14ac:dyDescent="0.2">
      <c r="A96" s="1">
        <v>44817</v>
      </c>
      <c r="B96" s="2">
        <v>0.44680555555555551</v>
      </c>
      <c r="C96">
        <v>1.3077000000000001</v>
      </c>
      <c r="D96" s="6">
        <f t="shared" si="4"/>
        <v>5.8169111400000002</v>
      </c>
      <c r="E96" s="6">
        <f t="shared" si="5"/>
        <v>229.27407213286</v>
      </c>
      <c r="F96" s="6" t="b">
        <f t="shared" si="6"/>
        <v>0</v>
      </c>
      <c r="G96" s="6">
        <f t="shared" si="7"/>
        <v>7</v>
      </c>
    </row>
    <row r="97" spans="1:7" x14ac:dyDescent="0.2">
      <c r="A97" s="1">
        <v>44817</v>
      </c>
      <c r="B97" s="2">
        <v>0.44680555555555551</v>
      </c>
      <c r="C97">
        <v>3.3914599999999999</v>
      </c>
      <c r="D97" s="6">
        <f t="shared" si="4"/>
        <v>15.085892372</v>
      </c>
      <c r="E97" s="6">
        <f t="shared" si="5"/>
        <v>235.51139644427991</v>
      </c>
      <c r="F97" s="6">
        <f t="shared" si="6"/>
        <v>1</v>
      </c>
      <c r="G97" s="6">
        <f t="shared" si="7"/>
        <v>8</v>
      </c>
    </row>
    <row r="98" spans="1:7" x14ac:dyDescent="0.2">
      <c r="A98" s="1">
        <v>44817</v>
      </c>
      <c r="B98" s="2">
        <v>0.44681712962962966</v>
      </c>
      <c r="C98">
        <v>2.2208299999999999</v>
      </c>
      <c r="D98" s="6">
        <f t="shared" si="4"/>
        <v>9.8786960059999984</v>
      </c>
      <c r="E98" s="6">
        <f t="shared" si="5"/>
        <v>239.15276813885998</v>
      </c>
      <c r="F98" s="6" t="b">
        <f t="shared" si="6"/>
        <v>0</v>
      </c>
      <c r="G98" s="6">
        <f t="shared" si="7"/>
        <v>8</v>
      </c>
    </row>
    <row r="99" spans="1:7" x14ac:dyDescent="0.2">
      <c r="A99" s="1">
        <v>44817</v>
      </c>
      <c r="B99" s="2">
        <v>0.44681712962962966</v>
      </c>
      <c r="C99">
        <v>3.8186399999999998</v>
      </c>
      <c r="D99" s="6">
        <f t="shared" si="4"/>
        <v>16.986074448</v>
      </c>
      <c r="E99" s="6">
        <f t="shared" si="5"/>
        <v>252.49747089227992</v>
      </c>
      <c r="F99" s="6">
        <f t="shared" si="6"/>
        <v>1</v>
      </c>
      <c r="G99" s="6">
        <f t="shared" si="7"/>
        <v>9</v>
      </c>
    </row>
    <row r="100" spans="1:7" x14ac:dyDescent="0.2">
      <c r="A100" s="1">
        <v>44817</v>
      </c>
      <c r="B100" s="2">
        <v>0.44681712962962966</v>
      </c>
      <c r="C100">
        <v>4.3059700000000003</v>
      </c>
      <c r="D100" s="6">
        <f t="shared" si="4"/>
        <v>19.153815754</v>
      </c>
      <c r="E100" s="6">
        <f t="shared" si="5"/>
        <v>258.30658389285998</v>
      </c>
      <c r="F100" s="6">
        <f t="shared" si="6"/>
        <v>1</v>
      </c>
      <c r="G100" s="6">
        <f t="shared" si="7"/>
        <v>10</v>
      </c>
    </row>
    <row r="101" spans="1:7" x14ac:dyDescent="0.2">
      <c r="A101" s="1">
        <v>44817</v>
      </c>
      <c r="B101" s="2">
        <v>0.44681712962962966</v>
      </c>
      <c r="C101">
        <v>3.4594</v>
      </c>
      <c r="D101" s="6">
        <f t="shared" si="4"/>
        <v>15.38810308</v>
      </c>
      <c r="E101" s="6">
        <f t="shared" si="5"/>
        <v>267.88557397227993</v>
      </c>
      <c r="F101" s="6">
        <f t="shared" si="6"/>
        <v>1</v>
      </c>
      <c r="G101" s="6">
        <f t="shared" si="7"/>
        <v>11</v>
      </c>
    </row>
    <row r="102" spans="1:7" x14ac:dyDescent="0.2">
      <c r="A102" s="1">
        <v>44817</v>
      </c>
      <c r="B102" s="2">
        <v>0.4468287037037037</v>
      </c>
      <c r="C102">
        <v>3.9142100000000002</v>
      </c>
      <c r="D102" s="6">
        <f t="shared" si="4"/>
        <v>17.411188922000001</v>
      </c>
      <c r="E102" s="6">
        <f t="shared" si="5"/>
        <v>275.71777281485998</v>
      </c>
      <c r="F102" s="6">
        <f t="shared" si="6"/>
        <v>1</v>
      </c>
      <c r="G102" s="6">
        <f t="shared" si="7"/>
        <v>12</v>
      </c>
    </row>
    <row r="103" spans="1:7" x14ac:dyDescent="0.2">
      <c r="A103" s="1">
        <v>44817</v>
      </c>
      <c r="B103" s="2">
        <v>0.4468287037037037</v>
      </c>
      <c r="C103">
        <v>2.4096799999999998</v>
      </c>
      <c r="D103" s="6">
        <f t="shared" si="4"/>
        <v>10.718738576</v>
      </c>
      <c r="E103" s="6">
        <f t="shared" si="5"/>
        <v>278.60431254827995</v>
      </c>
      <c r="F103" s="6" t="b">
        <f t="shared" si="6"/>
        <v>0</v>
      </c>
      <c r="G103" s="6">
        <f t="shared" si="7"/>
        <v>12</v>
      </c>
    </row>
    <row r="104" spans="1:7" x14ac:dyDescent="0.2">
      <c r="A104" s="1">
        <v>44817</v>
      </c>
      <c r="B104" s="2">
        <v>0.4468287037037037</v>
      </c>
      <c r="C104">
        <v>2.7508499999999998</v>
      </c>
      <c r="D104" s="6">
        <f t="shared" si="4"/>
        <v>12.236330969999999</v>
      </c>
      <c r="E104" s="6">
        <f t="shared" si="5"/>
        <v>287.95410378485997</v>
      </c>
      <c r="F104" s="6" t="b">
        <f t="shared" si="6"/>
        <v>0</v>
      </c>
      <c r="G104" s="6">
        <f t="shared" si="7"/>
        <v>12</v>
      </c>
    </row>
    <row r="105" spans="1:7" x14ac:dyDescent="0.2">
      <c r="A105" s="1">
        <v>44817</v>
      </c>
      <c r="B105" s="2">
        <v>0.4468287037037037</v>
      </c>
      <c r="C105">
        <v>0.98489800000000005</v>
      </c>
      <c r="D105" s="6">
        <f t="shared" si="4"/>
        <v>4.3810232836000003</v>
      </c>
      <c r="E105" s="6">
        <f t="shared" si="5"/>
        <v>282.98533583187992</v>
      </c>
      <c r="F105" s="6" t="b">
        <f t="shared" si="6"/>
        <v>0</v>
      </c>
      <c r="G105" s="6">
        <f t="shared" si="7"/>
        <v>12</v>
      </c>
    </row>
    <row r="106" spans="1:7" x14ac:dyDescent="0.2">
      <c r="A106" s="1">
        <v>44817</v>
      </c>
      <c r="B106" s="2">
        <v>0.44684027777777779</v>
      </c>
      <c r="C106">
        <v>1.2041299999999999</v>
      </c>
      <c r="D106" s="6">
        <f t="shared" si="4"/>
        <v>5.3562110659999993</v>
      </c>
      <c r="E106" s="6">
        <f t="shared" si="5"/>
        <v>293.31031485085998</v>
      </c>
      <c r="F106" s="6" t="b">
        <f t="shared" si="6"/>
        <v>0</v>
      </c>
      <c r="G106" s="6">
        <f t="shared" si="7"/>
        <v>12</v>
      </c>
    </row>
    <row r="107" spans="1:7" x14ac:dyDescent="0.2">
      <c r="A107" s="1">
        <v>44817</v>
      </c>
      <c r="B107" s="2">
        <v>0.44684027777777779</v>
      </c>
      <c r="C107">
        <v>1.52841</v>
      </c>
      <c r="D107" s="6">
        <f t="shared" si="4"/>
        <v>6.7986733619999997</v>
      </c>
      <c r="E107" s="6">
        <f t="shared" si="5"/>
        <v>289.78400919387991</v>
      </c>
      <c r="F107" s="6" t="b">
        <f t="shared" si="6"/>
        <v>0</v>
      </c>
      <c r="G107" s="6">
        <f t="shared" si="7"/>
        <v>12</v>
      </c>
    </row>
    <row r="108" spans="1:7" x14ac:dyDescent="0.2">
      <c r="A108" s="1">
        <v>44817</v>
      </c>
      <c r="B108" s="2">
        <v>0.44684027777777779</v>
      </c>
      <c r="C108">
        <v>0.66006399999999998</v>
      </c>
      <c r="D108" s="6">
        <f t="shared" si="4"/>
        <v>2.9360966847999999</v>
      </c>
      <c r="E108" s="6">
        <f t="shared" si="5"/>
        <v>296.24641153566</v>
      </c>
      <c r="F108" s="6" t="b">
        <f t="shared" si="6"/>
        <v>0</v>
      </c>
      <c r="G108" s="6">
        <f t="shared" si="7"/>
        <v>12</v>
      </c>
    </row>
    <row r="109" spans="1:7" x14ac:dyDescent="0.2">
      <c r="A109" s="1">
        <v>44817</v>
      </c>
      <c r="B109" s="2">
        <v>0.44684027777777779</v>
      </c>
      <c r="C109">
        <v>1.09487</v>
      </c>
      <c r="D109" s="6">
        <f t="shared" si="4"/>
        <v>4.870200734</v>
      </c>
      <c r="E109" s="6">
        <f t="shared" si="5"/>
        <v>294.65420992787989</v>
      </c>
      <c r="F109" s="6" t="b">
        <f t="shared" si="6"/>
        <v>0</v>
      </c>
      <c r="G109" s="6">
        <f t="shared" si="7"/>
        <v>12</v>
      </c>
    </row>
    <row r="110" spans="1:7" x14ac:dyDescent="0.2">
      <c r="A110" s="1">
        <v>44817</v>
      </c>
      <c r="B110" s="2">
        <v>0.44685185185185183</v>
      </c>
      <c r="C110">
        <v>0.35003800000000002</v>
      </c>
      <c r="D110" s="6">
        <f t="shared" si="4"/>
        <v>1.5570390316</v>
      </c>
      <c r="E110" s="6">
        <f t="shared" si="5"/>
        <v>297.80345056726003</v>
      </c>
      <c r="F110" s="6" t="b">
        <f t="shared" si="6"/>
        <v>0</v>
      </c>
      <c r="G110" s="6">
        <f t="shared" si="7"/>
        <v>12</v>
      </c>
    </row>
    <row r="111" spans="1:7" x14ac:dyDescent="0.2">
      <c r="A111" s="1">
        <v>44817</v>
      </c>
      <c r="B111" s="2">
        <v>0.44685185185185183</v>
      </c>
      <c r="C111">
        <v>0.89670499999999997</v>
      </c>
      <c r="D111" s="6">
        <f t="shared" si="4"/>
        <v>3.9887231809999997</v>
      </c>
      <c r="E111" s="6">
        <f t="shared" si="5"/>
        <v>298.6429331088799</v>
      </c>
      <c r="F111" s="6" t="b">
        <f t="shared" si="6"/>
        <v>0</v>
      </c>
      <c r="G111" s="6">
        <f t="shared" si="7"/>
        <v>12</v>
      </c>
    </row>
    <row r="112" spans="1:7" x14ac:dyDescent="0.2">
      <c r="A112" s="1">
        <v>44817</v>
      </c>
      <c r="B112" s="2">
        <v>0.44685185185185183</v>
      </c>
      <c r="C112">
        <v>0.61441500000000004</v>
      </c>
      <c r="D112" s="6">
        <f t="shared" si="4"/>
        <v>2.7330408030000002</v>
      </c>
      <c r="E112" s="6">
        <f t="shared" si="5"/>
        <v>300.53649137026002</v>
      </c>
      <c r="F112" s="6" t="b">
        <f t="shared" si="6"/>
        <v>0</v>
      </c>
      <c r="G112" s="6">
        <f t="shared" si="7"/>
        <v>12</v>
      </c>
    </row>
    <row r="113" spans="1:7" x14ac:dyDescent="0.2">
      <c r="A113" s="1">
        <v>44817</v>
      </c>
      <c r="B113" s="2">
        <v>0.44686342592592593</v>
      </c>
      <c r="C113">
        <v>1.7423999999999999</v>
      </c>
      <c r="D113" s="6">
        <f t="shared" si="4"/>
        <v>7.7505436799999998</v>
      </c>
      <c r="E113" s="6">
        <f t="shared" si="5"/>
        <v>306.39347678887992</v>
      </c>
      <c r="F113" s="6" t="b">
        <f t="shared" si="6"/>
        <v>0</v>
      </c>
      <c r="G113" s="6">
        <f t="shared" si="7"/>
        <v>12</v>
      </c>
    </row>
    <row r="114" spans="1:7" x14ac:dyDescent="0.2">
      <c r="A114" s="1">
        <v>44817</v>
      </c>
      <c r="B114" s="2">
        <v>0.44686342592592593</v>
      </c>
      <c r="C114">
        <v>1.1018399999999999</v>
      </c>
      <c r="D114" s="6">
        <f t="shared" si="4"/>
        <v>4.901204688</v>
      </c>
      <c r="E114" s="6">
        <f t="shared" si="5"/>
        <v>305.43769605826003</v>
      </c>
      <c r="F114" s="6" t="b">
        <f t="shared" si="6"/>
        <v>0</v>
      </c>
      <c r="G114" s="6">
        <f t="shared" si="7"/>
        <v>12</v>
      </c>
    </row>
    <row r="115" spans="1:7" x14ac:dyDescent="0.2">
      <c r="A115" s="1">
        <v>44817</v>
      </c>
      <c r="B115" s="2">
        <v>0.44686342592592593</v>
      </c>
      <c r="C115">
        <v>2.4108999999999998</v>
      </c>
      <c r="D115" s="6">
        <f t="shared" si="4"/>
        <v>10.724165379999999</v>
      </c>
      <c r="E115" s="6">
        <f t="shared" si="5"/>
        <v>317.11764216887991</v>
      </c>
      <c r="F115" s="6" t="b">
        <f t="shared" si="6"/>
        <v>0</v>
      </c>
      <c r="G115" s="6">
        <f t="shared" si="7"/>
        <v>12</v>
      </c>
    </row>
    <row r="116" spans="1:7" x14ac:dyDescent="0.2">
      <c r="A116" s="1">
        <v>44817</v>
      </c>
      <c r="B116" s="2">
        <v>0.44686342592592593</v>
      </c>
      <c r="C116">
        <v>1.0347200000000001</v>
      </c>
      <c r="D116" s="6">
        <f t="shared" si="4"/>
        <v>4.6026415040000002</v>
      </c>
      <c r="E116" s="6">
        <f t="shared" si="5"/>
        <v>310.04033756226005</v>
      </c>
      <c r="F116" s="6" t="b">
        <f t="shared" si="6"/>
        <v>0</v>
      </c>
      <c r="G116" s="6">
        <f t="shared" si="7"/>
        <v>12</v>
      </c>
    </row>
    <row r="117" spans="1:7" x14ac:dyDescent="0.2">
      <c r="A117" s="1">
        <v>44817</v>
      </c>
      <c r="B117" s="2">
        <v>0.44687499999999997</v>
      </c>
      <c r="C117">
        <v>0.52327000000000001</v>
      </c>
      <c r="D117" s="6">
        <f t="shared" si="4"/>
        <v>2.327609614</v>
      </c>
      <c r="E117" s="6">
        <f t="shared" si="5"/>
        <v>319.44525178287989</v>
      </c>
      <c r="F117" s="6" t="b">
        <f t="shared" si="6"/>
        <v>0</v>
      </c>
      <c r="G117" s="6">
        <f t="shared" si="7"/>
        <v>12</v>
      </c>
    </row>
    <row r="118" spans="1:7" x14ac:dyDescent="0.2">
      <c r="A118" s="1">
        <v>44817</v>
      </c>
      <c r="B118" s="2">
        <v>0.44687499999999997</v>
      </c>
      <c r="C118">
        <v>0.41741699999999998</v>
      </c>
      <c r="D118" s="6">
        <f t="shared" si="4"/>
        <v>1.8567542993999999</v>
      </c>
      <c r="E118" s="6">
        <f t="shared" si="5"/>
        <v>311.89709186166004</v>
      </c>
      <c r="F118" s="6" t="b">
        <f t="shared" si="6"/>
        <v>0</v>
      </c>
      <c r="G118" s="6">
        <f t="shared" si="7"/>
        <v>12</v>
      </c>
    </row>
    <row r="119" spans="1:7" x14ac:dyDescent="0.2">
      <c r="A119" s="1">
        <v>44817</v>
      </c>
      <c r="B119" s="2">
        <v>0.44687499999999997</v>
      </c>
      <c r="C119">
        <v>0.444135</v>
      </c>
      <c r="D119" s="6">
        <f t="shared" si="4"/>
        <v>1.975601307</v>
      </c>
      <c r="E119" s="6">
        <f t="shared" si="5"/>
        <v>321.42085308987987</v>
      </c>
      <c r="F119" s="6" t="b">
        <f t="shared" si="6"/>
        <v>0</v>
      </c>
      <c r="G119" s="6">
        <f t="shared" si="7"/>
        <v>12</v>
      </c>
    </row>
    <row r="120" spans="1:7" x14ac:dyDescent="0.2">
      <c r="A120" s="1">
        <v>44817</v>
      </c>
      <c r="B120" s="2">
        <v>0.44687499999999997</v>
      </c>
      <c r="C120">
        <v>0.37818099999999999</v>
      </c>
      <c r="D120" s="6">
        <f t="shared" si="4"/>
        <v>1.6822247241999999</v>
      </c>
      <c r="E120" s="6">
        <f t="shared" si="5"/>
        <v>313.57931658586006</v>
      </c>
      <c r="F120" s="6" t="b">
        <f t="shared" si="6"/>
        <v>0</v>
      </c>
      <c r="G120" s="6">
        <f t="shared" si="7"/>
        <v>12</v>
      </c>
    </row>
    <row r="121" spans="1:7" x14ac:dyDescent="0.2">
      <c r="A121" s="1">
        <v>44817</v>
      </c>
      <c r="B121" s="2">
        <v>0.44688657407407412</v>
      </c>
      <c r="C121">
        <v>0.140573</v>
      </c>
      <c r="D121" s="6">
        <f t="shared" si="4"/>
        <v>0.62529681859999997</v>
      </c>
      <c r="E121" s="6">
        <f t="shared" si="5"/>
        <v>322.04614990847989</v>
      </c>
      <c r="F121" s="6" t="b">
        <f t="shared" si="6"/>
        <v>0</v>
      </c>
      <c r="G121" s="6">
        <f t="shared" si="7"/>
        <v>12</v>
      </c>
    </row>
    <row r="122" spans="1:7" x14ac:dyDescent="0.2">
      <c r="A122" s="1">
        <v>44817</v>
      </c>
      <c r="B122" s="2">
        <v>0.44688657407407412</v>
      </c>
      <c r="C122">
        <v>0.29986000000000002</v>
      </c>
      <c r="D122" s="6">
        <f t="shared" si="4"/>
        <v>1.3338372520000001</v>
      </c>
      <c r="E122" s="6">
        <f t="shared" si="5"/>
        <v>314.91315383786008</v>
      </c>
      <c r="F122" s="6" t="b">
        <f t="shared" si="6"/>
        <v>0</v>
      </c>
      <c r="G122" s="6">
        <f t="shared" si="7"/>
        <v>12</v>
      </c>
    </row>
    <row r="123" spans="1:7" x14ac:dyDescent="0.2">
      <c r="A123" s="1">
        <v>44817</v>
      </c>
      <c r="B123" s="2">
        <v>0.44688657407407412</v>
      </c>
      <c r="C123">
        <v>0.17527999999999999</v>
      </c>
      <c r="D123" s="6">
        <f t="shared" si="4"/>
        <v>0.779680496</v>
      </c>
      <c r="E123" s="6">
        <f t="shared" si="5"/>
        <v>322.82583040447992</v>
      </c>
      <c r="F123" s="6" t="b">
        <f t="shared" si="6"/>
        <v>0</v>
      </c>
      <c r="G123" s="6">
        <f t="shared" si="7"/>
        <v>12</v>
      </c>
    </row>
    <row r="124" spans="1:7" x14ac:dyDescent="0.2">
      <c r="A124" s="1">
        <v>44817</v>
      </c>
      <c r="B124" s="2">
        <v>0.44688657407407412</v>
      </c>
      <c r="C124">
        <v>0.48367700000000002</v>
      </c>
      <c r="D124" s="6">
        <f t="shared" si="4"/>
        <v>2.1514920314000001</v>
      </c>
      <c r="E124" s="6">
        <f t="shared" si="5"/>
        <v>317.06464586926006</v>
      </c>
      <c r="F124" s="6" t="b">
        <f t="shared" si="6"/>
        <v>0</v>
      </c>
      <c r="G124" s="6">
        <f t="shared" si="7"/>
        <v>12</v>
      </c>
    </row>
    <row r="125" spans="1:7" x14ac:dyDescent="0.2">
      <c r="A125" s="1">
        <v>44817</v>
      </c>
      <c r="B125" s="2">
        <v>0.44689814814814816</v>
      </c>
      <c r="C125">
        <v>0.27665400000000001</v>
      </c>
      <c r="D125" s="6">
        <f t="shared" si="4"/>
        <v>1.2306123228000001</v>
      </c>
      <c r="E125" s="6">
        <f t="shared" si="5"/>
        <v>324.05644272727994</v>
      </c>
      <c r="F125" s="6" t="b">
        <f t="shared" si="6"/>
        <v>0</v>
      </c>
      <c r="G125" s="6">
        <f t="shared" si="7"/>
        <v>12</v>
      </c>
    </row>
    <row r="126" spans="1:7" x14ac:dyDescent="0.2">
      <c r="A126" s="1">
        <v>44817</v>
      </c>
      <c r="B126" s="2">
        <v>0.44689814814814816</v>
      </c>
      <c r="C126">
        <v>-0.18721299999999999</v>
      </c>
      <c r="D126" s="6">
        <f t="shared" si="4"/>
        <v>-0.83276086659999993</v>
      </c>
      <c r="E126" s="6">
        <f t="shared" si="5"/>
        <v>317.06464586926006</v>
      </c>
      <c r="F126" s="6" t="b">
        <f t="shared" si="6"/>
        <v>0</v>
      </c>
      <c r="G126" s="6">
        <f t="shared" si="7"/>
        <v>12</v>
      </c>
    </row>
    <row r="127" spans="1:7" x14ac:dyDescent="0.2">
      <c r="A127" s="1">
        <v>44817</v>
      </c>
      <c r="B127" s="2">
        <v>0.44689814814814816</v>
      </c>
      <c r="C127">
        <v>-0.113117</v>
      </c>
      <c r="D127" s="6">
        <f t="shared" si="4"/>
        <v>-0.50316703939999996</v>
      </c>
      <c r="E127" s="6">
        <f t="shared" si="5"/>
        <v>324.05644272727994</v>
      </c>
      <c r="F127" s="6" t="b">
        <f t="shared" si="6"/>
        <v>0</v>
      </c>
      <c r="G127" s="6">
        <f t="shared" si="7"/>
        <v>12</v>
      </c>
    </row>
    <row r="128" spans="1:7" x14ac:dyDescent="0.2">
      <c r="A128" s="1">
        <v>44817</v>
      </c>
      <c r="B128" s="2">
        <v>0.44690972222222225</v>
      </c>
      <c r="C128">
        <v>-0.25403300000000001</v>
      </c>
      <c r="D128" s="6">
        <f t="shared" si="4"/>
        <v>-1.1299895905999999</v>
      </c>
      <c r="E128" s="6">
        <f t="shared" si="5"/>
        <v>317.06464586926006</v>
      </c>
      <c r="F128" s="6" t="b">
        <f t="shared" si="6"/>
        <v>0</v>
      </c>
      <c r="G128" s="6">
        <f t="shared" si="7"/>
        <v>12</v>
      </c>
    </row>
    <row r="129" spans="1:7" x14ac:dyDescent="0.2">
      <c r="A129" s="1">
        <v>44817</v>
      </c>
      <c r="B129" s="2">
        <v>0.44690972222222225</v>
      </c>
      <c r="C129">
        <v>-0.15418499999999999</v>
      </c>
      <c r="D129" s="6">
        <f t="shared" si="4"/>
        <v>-0.68584571699999997</v>
      </c>
      <c r="E129" s="6">
        <f t="shared" si="5"/>
        <v>324.05644272727994</v>
      </c>
      <c r="F129" s="6" t="b">
        <f t="shared" si="6"/>
        <v>0</v>
      </c>
      <c r="G129" s="6">
        <f t="shared" si="7"/>
        <v>12</v>
      </c>
    </row>
    <row r="130" spans="1:7" x14ac:dyDescent="0.2">
      <c r="A130" s="1">
        <v>44817</v>
      </c>
      <c r="B130" s="2">
        <v>0.44690972222222225</v>
      </c>
      <c r="C130">
        <v>-0.14283699999999999</v>
      </c>
      <c r="D130" s="6">
        <f t="shared" si="4"/>
        <v>-0.6353675433999999</v>
      </c>
      <c r="E130" s="6">
        <f t="shared" si="5"/>
        <v>317.06464586926006</v>
      </c>
      <c r="F130" s="6" t="b">
        <f t="shared" si="6"/>
        <v>0</v>
      </c>
      <c r="G130" s="6">
        <f t="shared" si="7"/>
        <v>12</v>
      </c>
    </row>
    <row r="131" spans="1:7" x14ac:dyDescent="0.2">
      <c r="A131" s="1">
        <v>44817</v>
      </c>
      <c r="B131" s="2">
        <v>0.44690972222222225</v>
      </c>
      <c r="C131">
        <v>7.4567599999999998E-2</v>
      </c>
      <c r="D131" s="6">
        <f t="shared" si="4"/>
        <v>0.33169159832</v>
      </c>
      <c r="E131" s="6">
        <f t="shared" si="5"/>
        <v>324.38813432559994</v>
      </c>
      <c r="F131" s="6" t="b">
        <f t="shared" si="6"/>
        <v>0</v>
      </c>
      <c r="G131" s="6">
        <f t="shared" si="7"/>
        <v>12</v>
      </c>
    </row>
    <row r="132" spans="1:7" x14ac:dyDescent="0.2">
      <c r="A132" s="1">
        <v>44817</v>
      </c>
      <c r="B132" s="2">
        <v>0.44692129629629629</v>
      </c>
      <c r="C132">
        <v>-0.101107</v>
      </c>
      <c r="D132" s="6">
        <f t="shared" si="4"/>
        <v>-0.44974415740000001</v>
      </c>
      <c r="E132" s="6">
        <f t="shared" si="5"/>
        <v>317.06464586926006</v>
      </c>
      <c r="F132" s="6" t="b">
        <f t="shared" si="6"/>
        <v>0</v>
      </c>
      <c r="G132" s="6">
        <f t="shared" si="7"/>
        <v>12</v>
      </c>
    </row>
    <row r="133" spans="1:7" x14ac:dyDescent="0.2">
      <c r="A133" s="1">
        <v>44817</v>
      </c>
      <c r="B133" s="2">
        <v>0.44692129629629629</v>
      </c>
      <c r="C133">
        <v>0.36754500000000001</v>
      </c>
      <c r="D133" s="6">
        <f t="shared" ref="D133:D196" si="8">C133*4.4482</f>
        <v>1.6349136690000001</v>
      </c>
      <c r="E133" s="6">
        <f t="shared" ref="E133:E196" si="9">IF(D133&gt;0,D133+E131, E131)</f>
        <v>326.02304799459995</v>
      </c>
      <c r="F133" s="6" t="b">
        <f t="shared" ref="F133:F196" si="10">IF(D133&gt;13.345,1)</f>
        <v>0</v>
      </c>
      <c r="G133" s="6">
        <f t="shared" ref="G133:G196" si="11">IF(D133&gt;13.345,G132+1,G132)</f>
        <v>12</v>
      </c>
    </row>
    <row r="134" spans="1:7" x14ac:dyDescent="0.2">
      <c r="A134" s="1">
        <v>44817</v>
      </c>
      <c r="B134" s="2">
        <v>0.44692129629629629</v>
      </c>
      <c r="C134">
        <v>1.14093</v>
      </c>
      <c r="D134" s="6">
        <f t="shared" si="8"/>
        <v>5.0750848260000003</v>
      </c>
      <c r="E134" s="6">
        <f t="shared" si="9"/>
        <v>322.13973069526008</v>
      </c>
      <c r="F134" s="6" t="b">
        <f t="shared" si="10"/>
        <v>0</v>
      </c>
      <c r="G134" s="6">
        <f t="shared" si="11"/>
        <v>12</v>
      </c>
    </row>
    <row r="135" spans="1:7" x14ac:dyDescent="0.2">
      <c r="A135" s="1">
        <v>44817</v>
      </c>
      <c r="B135" s="2">
        <v>0.44692129629629629</v>
      </c>
      <c r="C135">
        <v>1.8237300000000001</v>
      </c>
      <c r="D135" s="6">
        <f t="shared" si="8"/>
        <v>8.1123157859999999</v>
      </c>
      <c r="E135" s="6">
        <f t="shared" si="9"/>
        <v>334.13536378059996</v>
      </c>
      <c r="F135" s="6" t="b">
        <f t="shared" si="10"/>
        <v>0</v>
      </c>
      <c r="G135" s="6">
        <f t="shared" si="11"/>
        <v>12</v>
      </c>
    </row>
    <row r="136" spans="1:7" x14ac:dyDescent="0.2">
      <c r="A136" s="1">
        <v>44817</v>
      </c>
      <c r="B136" s="2">
        <v>0.44693287037037038</v>
      </c>
      <c r="C136">
        <v>1.51508</v>
      </c>
      <c r="D136" s="6">
        <f t="shared" si="8"/>
        <v>6.7393788560000001</v>
      </c>
      <c r="E136" s="6">
        <f t="shared" si="9"/>
        <v>328.87910955126006</v>
      </c>
      <c r="F136" s="6" t="b">
        <f t="shared" si="10"/>
        <v>0</v>
      </c>
      <c r="G136" s="6">
        <f t="shared" si="11"/>
        <v>12</v>
      </c>
    </row>
    <row r="137" spans="1:7" x14ac:dyDescent="0.2">
      <c r="A137" s="1">
        <v>44817</v>
      </c>
      <c r="B137" s="2">
        <v>0.44693287037037038</v>
      </c>
      <c r="C137">
        <v>1.6706000000000001</v>
      </c>
      <c r="D137" s="6">
        <f t="shared" si="8"/>
        <v>7.4311629200000002</v>
      </c>
      <c r="E137" s="6">
        <f t="shared" si="9"/>
        <v>341.56652670059998</v>
      </c>
      <c r="F137" s="6" t="b">
        <f t="shared" si="10"/>
        <v>0</v>
      </c>
      <c r="G137" s="6">
        <f t="shared" si="11"/>
        <v>12</v>
      </c>
    </row>
    <row r="138" spans="1:7" x14ac:dyDescent="0.2">
      <c r="A138" s="1">
        <v>44817</v>
      </c>
      <c r="B138" s="2">
        <v>0.44693287037037038</v>
      </c>
      <c r="C138">
        <v>1.31579</v>
      </c>
      <c r="D138" s="6">
        <f t="shared" si="8"/>
        <v>5.8528970779999998</v>
      </c>
      <c r="E138" s="6">
        <f t="shared" si="9"/>
        <v>334.73200662926007</v>
      </c>
      <c r="F138" s="6" t="b">
        <f t="shared" si="10"/>
        <v>0</v>
      </c>
      <c r="G138" s="6">
        <f t="shared" si="11"/>
        <v>12</v>
      </c>
    </row>
    <row r="139" spans="1:7" x14ac:dyDescent="0.2">
      <c r="A139" s="1">
        <v>44817</v>
      </c>
      <c r="B139" s="2">
        <v>0.44693287037037038</v>
      </c>
      <c r="C139">
        <v>0.71731599999999995</v>
      </c>
      <c r="D139" s="6">
        <f t="shared" si="8"/>
        <v>3.1907650311999998</v>
      </c>
      <c r="E139" s="6">
        <f t="shared" si="9"/>
        <v>344.75729173179997</v>
      </c>
      <c r="F139" s="6" t="b">
        <f t="shared" si="10"/>
        <v>0</v>
      </c>
      <c r="G139" s="6">
        <f t="shared" si="11"/>
        <v>12</v>
      </c>
    </row>
    <row r="140" spans="1:7" x14ac:dyDescent="0.2">
      <c r="A140" s="1">
        <v>44817</v>
      </c>
      <c r="B140" s="2">
        <v>0.44694444444444442</v>
      </c>
      <c r="C140">
        <v>1.0339100000000001</v>
      </c>
      <c r="D140" s="6">
        <f t="shared" si="8"/>
        <v>4.5990384620000002</v>
      </c>
      <c r="E140" s="6">
        <f t="shared" si="9"/>
        <v>339.33104509126008</v>
      </c>
      <c r="F140" s="6" t="b">
        <f t="shared" si="10"/>
        <v>0</v>
      </c>
      <c r="G140" s="6">
        <f t="shared" si="11"/>
        <v>12</v>
      </c>
    </row>
    <row r="141" spans="1:7" x14ac:dyDescent="0.2">
      <c r="A141" s="1">
        <v>44817</v>
      </c>
      <c r="B141" s="2">
        <v>0.44694444444444442</v>
      </c>
      <c r="C141">
        <v>0.24423700000000001</v>
      </c>
      <c r="D141" s="6">
        <f t="shared" si="8"/>
        <v>1.0864150234000001</v>
      </c>
      <c r="E141" s="6">
        <f t="shared" si="9"/>
        <v>345.84370675519995</v>
      </c>
      <c r="F141" s="6" t="b">
        <f t="shared" si="10"/>
        <v>0</v>
      </c>
      <c r="G141" s="6">
        <f t="shared" si="11"/>
        <v>12</v>
      </c>
    </row>
    <row r="142" spans="1:7" x14ac:dyDescent="0.2">
      <c r="A142" s="1">
        <v>44817</v>
      </c>
      <c r="B142" s="2">
        <v>0.44694444444444442</v>
      </c>
      <c r="C142">
        <v>0.87690800000000002</v>
      </c>
      <c r="D142" s="6">
        <f t="shared" si="8"/>
        <v>3.9006621656</v>
      </c>
      <c r="E142" s="6">
        <f t="shared" si="9"/>
        <v>343.23170725686009</v>
      </c>
      <c r="F142" s="6" t="b">
        <f t="shared" si="10"/>
        <v>0</v>
      </c>
      <c r="G142" s="6">
        <f t="shared" si="11"/>
        <v>12</v>
      </c>
    </row>
    <row r="143" spans="1:7" x14ac:dyDescent="0.2">
      <c r="A143" s="1">
        <v>44817</v>
      </c>
      <c r="B143" s="2">
        <v>0.44695601851851857</v>
      </c>
      <c r="C143">
        <v>0.27568700000000002</v>
      </c>
      <c r="D143" s="6">
        <f t="shared" si="8"/>
        <v>1.2263109134000001</v>
      </c>
      <c r="E143" s="6">
        <f t="shared" si="9"/>
        <v>347.07001766859997</v>
      </c>
      <c r="F143" s="6" t="b">
        <f t="shared" si="10"/>
        <v>0</v>
      </c>
      <c r="G143" s="6">
        <f t="shared" si="11"/>
        <v>12</v>
      </c>
    </row>
    <row r="144" spans="1:7" x14ac:dyDescent="0.2">
      <c r="A144" s="1">
        <v>44817</v>
      </c>
      <c r="B144" s="2">
        <v>0.44695601851851857</v>
      </c>
      <c r="C144">
        <v>0.81314299999999995</v>
      </c>
      <c r="D144" s="6">
        <f t="shared" si="8"/>
        <v>3.6170226925999995</v>
      </c>
      <c r="E144" s="6">
        <f t="shared" si="9"/>
        <v>346.84872994946011</v>
      </c>
      <c r="F144" s="6" t="b">
        <f t="shared" si="10"/>
        <v>0</v>
      </c>
      <c r="G144" s="6">
        <f t="shared" si="11"/>
        <v>12</v>
      </c>
    </row>
    <row r="145" spans="1:7" x14ac:dyDescent="0.2">
      <c r="A145" s="1">
        <v>44817</v>
      </c>
      <c r="B145" s="2">
        <v>0.44695601851851857</v>
      </c>
      <c r="C145">
        <v>0.41935099999999997</v>
      </c>
      <c r="D145" s="6">
        <f t="shared" si="8"/>
        <v>1.8653571181999999</v>
      </c>
      <c r="E145" s="6">
        <f t="shared" si="9"/>
        <v>348.93537478679997</v>
      </c>
      <c r="F145" s="6" t="b">
        <f t="shared" si="10"/>
        <v>0</v>
      </c>
      <c r="G145" s="6">
        <f t="shared" si="11"/>
        <v>12</v>
      </c>
    </row>
    <row r="146" spans="1:7" x14ac:dyDescent="0.2">
      <c r="A146" s="1">
        <v>44817</v>
      </c>
      <c r="B146" s="2">
        <v>0.44695601851851857</v>
      </c>
      <c r="C146">
        <v>0.85665400000000003</v>
      </c>
      <c r="D146" s="6">
        <f t="shared" si="8"/>
        <v>3.8105683228</v>
      </c>
      <c r="E146" s="6">
        <f t="shared" si="9"/>
        <v>350.65929827226012</v>
      </c>
      <c r="F146" s="6" t="b">
        <f t="shared" si="10"/>
        <v>0</v>
      </c>
      <c r="G146" s="6">
        <f t="shared" si="11"/>
        <v>12</v>
      </c>
    </row>
    <row r="147" spans="1:7" x14ac:dyDescent="0.2">
      <c r="A147" s="1">
        <v>44817</v>
      </c>
      <c r="B147" s="2">
        <v>0.44696759259259261</v>
      </c>
      <c r="C147">
        <v>0.60657799999999995</v>
      </c>
      <c r="D147" s="6">
        <f t="shared" si="8"/>
        <v>2.6981802595999995</v>
      </c>
      <c r="E147" s="6">
        <f t="shared" si="9"/>
        <v>351.63355504639998</v>
      </c>
      <c r="F147" s="6" t="b">
        <f t="shared" si="10"/>
        <v>0</v>
      </c>
      <c r="G147" s="6">
        <f t="shared" si="11"/>
        <v>12</v>
      </c>
    </row>
    <row r="148" spans="1:7" x14ac:dyDescent="0.2">
      <c r="A148" s="1">
        <v>44817</v>
      </c>
      <c r="B148" s="2">
        <v>0.44696759259259261</v>
      </c>
      <c r="C148">
        <v>0.76097899999999996</v>
      </c>
      <c r="D148" s="6">
        <f t="shared" si="8"/>
        <v>3.3849867878</v>
      </c>
      <c r="E148" s="6">
        <f t="shared" si="9"/>
        <v>354.04428506006013</v>
      </c>
      <c r="F148" s="6" t="b">
        <f t="shared" si="10"/>
        <v>0</v>
      </c>
      <c r="G148" s="6">
        <f t="shared" si="11"/>
        <v>12</v>
      </c>
    </row>
    <row r="149" spans="1:7" x14ac:dyDescent="0.2">
      <c r="A149" s="1">
        <v>44817</v>
      </c>
      <c r="B149" s="2">
        <v>0.44696759259259261</v>
      </c>
      <c r="C149">
        <v>0.69543299999999997</v>
      </c>
      <c r="D149" s="6">
        <f t="shared" si="8"/>
        <v>3.0934250705999999</v>
      </c>
      <c r="E149" s="6">
        <f t="shared" si="9"/>
        <v>354.72698011699998</v>
      </c>
      <c r="F149" s="6" t="b">
        <f t="shared" si="10"/>
        <v>0</v>
      </c>
      <c r="G149" s="6">
        <f t="shared" si="11"/>
        <v>12</v>
      </c>
    </row>
    <row r="150" spans="1:7" x14ac:dyDescent="0.2">
      <c r="A150" s="1">
        <v>44817</v>
      </c>
      <c r="B150" s="2">
        <v>0.44696759259259261</v>
      </c>
      <c r="C150">
        <v>0.57629799999999998</v>
      </c>
      <c r="D150" s="6">
        <f t="shared" si="8"/>
        <v>2.5634887635999997</v>
      </c>
      <c r="E150" s="6">
        <f t="shared" si="9"/>
        <v>356.60777382366012</v>
      </c>
      <c r="F150" s="6" t="b">
        <f t="shared" si="10"/>
        <v>0</v>
      </c>
      <c r="G150" s="6">
        <f t="shared" si="11"/>
        <v>12</v>
      </c>
    </row>
    <row r="151" spans="1:7" x14ac:dyDescent="0.2">
      <c r="A151" s="1">
        <v>44817</v>
      </c>
      <c r="B151" s="2">
        <v>0.44697916666666665</v>
      </c>
      <c r="C151">
        <v>0.68108100000000005</v>
      </c>
      <c r="D151" s="6">
        <f t="shared" si="8"/>
        <v>3.0295845042000003</v>
      </c>
      <c r="E151" s="6">
        <f t="shared" si="9"/>
        <v>357.75656462119997</v>
      </c>
      <c r="F151" s="6" t="b">
        <f t="shared" si="10"/>
        <v>0</v>
      </c>
      <c r="G151" s="6">
        <f t="shared" si="11"/>
        <v>12</v>
      </c>
    </row>
    <row r="152" spans="1:7" x14ac:dyDescent="0.2">
      <c r="A152" s="1">
        <v>44817</v>
      </c>
      <c r="B152" s="2">
        <v>0.44697916666666665</v>
      </c>
      <c r="C152">
        <v>0.36683199999999999</v>
      </c>
      <c r="D152" s="6">
        <f t="shared" si="8"/>
        <v>1.6317421023999998</v>
      </c>
      <c r="E152" s="6">
        <f t="shared" si="9"/>
        <v>358.23951592606011</v>
      </c>
      <c r="F152" s="6" t="b">
        <f t="shared" si="10"/>
        <v>0</v>
      </c>
      <c r="G152" s="6">
        <f t="shared" si="11"/>
        <v>12</v>
      </c>
    </row>
    <row r="153" spans="1:7" x14ac:dyDescent="0.2">
      <c r="A153" s="1">
        <v>44817</v>
      </c>
      <c r="B153" s="2">
        <v>0.44697916666666665</v>
      </c>
      <c r="C153">
        <v>0.57151399999999997</v>
      </c>
      <c r="D153" s="6">
        <f t="shared" si="8"/>
        <v>2.5422085747999996</v>
      </c>
      <c r="E153" s="6">
        <f t="shared" si="9"/>
        <v>360.29877319599996</v>
      </c>
      <c r="F153" s="6" t="b">
        <f t="shared" si="10"/>
        <v>0</v>
      </c>
      <c r="G153" s="6">
        <f t="shared" si="11"/>
        <v>12</v>
      </c>
    </row>
    <row r="154" spans="1:7" x14ac:dyDescent="0.2">
      <c r="A154" s="1">
        <v>44817</v>
      </c>
      <c r="B154" s="2">
        <v>0.44697916666666665</v>
      </c>
      <c r="C154">
        <v>0.33924900000000002</v>
      </c>
      <c r="D154" s="6">
        <f t="shared" si="8"/>
        <v>1.5090474018000002</v>
      </c>
      <c r="E154" s="6">
        <f t="shared" si="9"/>
        <v>359.7485633278601</v>
      </c>
      <c r="F154" s="6" t="b">
        <f t="shared" si="10"/>
        <v>0</v>
      </c>
      <c r="G154" s="6">
        <f t="shared" si="11"/>
        <v>12</v>
      </c>
    </row>
    <row r="155" spans="1:7" x14ac:dyDescent="0.2">
      <c r="A155" s="1">
        <v>44817</v>
      </c>
      <c r="B155" s="2">
        <v>0.44699074074074074</v>
      </c>
      <c r="C155">
        <v>0.42576399999999998</v>
      </c>
      <c r="D155" s="6">
        <f t="shared" si="8"/>
        <v>1.8938834247999998</v>
      </c>
      <c r="E155" s="6">
        <f t="shared" si="9"/>
        <v>362.19265662079994</v>
      </c>
      <c r="F155" s="6" t="b">
        <f t="shared" si="10"/>
        <v>0</v>
      </c>
      <c r="G155" s="6">
        <f t="shared" si="11"/>
        <v>12</v>
      </c>
    </row>
    <row r="156" spans="1:7" x14ac:dyDescent="0.2">
      <c r="A156" s="1">
        <v>44817</v>
      </c>
      <c r="B156" s="2">
        <v>0.44699074074074074</v>
      </c>
      <c r="C156">
        <v>0.28550900000000001</v>
      </c>
      <c r="D156" s="6">
        <f t="shared" si="8"/>
        <v>1.2700011338000001</v>
      </c>
      <c r="E156" s="6">
        <f t="shared" si="9"/>
        <v>361.01856446166011</v>
      </c>
      <c r="F156" s="6" t="b">
        <f t="shared" si="10"/>
        <v>0</v>
      </c>
      <c r="G156" s="6">
        <f t="shared" si="11"/>
        <v>12</v>
      </c>
    </row>
    <row r="157" spans="1:7" x14ac:dyDescent="0.2">
      <c r="A157" s="1">
        <v>44817</v>
      </c>
      <c r="B157" s="2">
        <v>0.44699074074074074</v>
      </c>
      <c r="C157">
        <v>0.45970699999999998</v>
      </c>
      <c r="D157" s="6">
        <f t="shared" si="8"/>
        <v>2.0448686773999998</v>
      </c>
      <c r="E157" s="6">
        <f t="shared" si="9"/>
        <v>364.23752529819996</v>
      </c>
      <c r="F157" s="6" t="b">
        <f t="shared" si="10"/>
        <v>0</v>
      </c>
      <c r="G157" s="6">
        <f t="shared" si="11"/>
        <v>12</v>
      </c>
    </row>
    <row r="158" spans="1:7" x14ac:dyDescent="0.2">
      <c r="A158" s="1">
        <v>44817</v>
      </c>
      <c r="B158" s="2">
        <v>0.44699074074074074</v>
      </c>
      <c r="C158">
        <v>0.32830799999999999</v>
      </c>
      <c r="D158" s="6">
        <f t="shared" si="8"/>
        <v>1.4603796456</v>
      </c>
      <c r="E158" s="6">
        <f t="shared" si="9"/>
        <v>362.47894410726013</v>
      </c>
      <c r="F158" s="6" t="b">
        <f t="shared" si="10"/>
        <v>0</v>
      </c>
      <c r="G158" s="6">
        <f t="shared" si="11"/>
        <v>12</v>
      </c>
    </row>
    <row r="159" spans="1:7" x14ac:dyDescent="0.2">
      <c r="A159" s="1">
        <v>44817</v>
      </c>
      <c r="B159" s="2">
        <v>0.44700231481481478</v>
      </c>
      <c r="C159">
        <v>2.7571599999999998</v>
      </c>
      <c r="D159" s="6">
        <f t="shared" si="8"/>
        <v>12.264399112</v>
      </c>
      <c r="E159" s="6">
        <f t="shared" si="9"/>
        <v>376.50192441019993</v>
      </c>
      <c r="F159" s="6" t="b">
        <f t="shared" si="10"/>
        <v>0</v>
      </c>
      <c r="G159" s="6">
        <f t="shared" si="11"/>
        <v>12</v>
      </c>
    </row>
    <row r="160" spans="1:7" x14ac:dyDescent="0.2">
      <c r="A160" s="1">
        <v>44817</v>
      </c>
      <c r="B160" s="2">
        <v>0.44700231481481478</v>
      </c>
      <c r="C160">
        <v>2.3212299999999999</v>
      </c>
      <c r="D160" s="6">
        <f t="shared" si="8"/>
        <v>10.325295285999999</v>
      </c>
      <c r="E160" s="6">
        <f t="shared" si="9"/>
        <v>372.8042393932601</v>
      </c>
      <c r="F160" s="6" t="b">
        <f t="shared" si="10"/>
        <v>0</v>
      </c>
      <c r="G160" s="6">
        <f t="shared" si="11"/>
        <v>12</v>
      </c>
    </row>
    <row r="161" spans="1:7" x14ac:dyDescent="0.2">
      <c r="A161" s="1">
        <v>44817</v>
      </c>
      <c r="B161" s="2">
        <v>0.44700231481481478</v>
      </c>
      <c r="C161">
        <v>1.82698</v>
      </c>
      <c r="D161" s="6">
        <f t="shared" si="8"/>
        <v>8.1267724359999995</v>
      </c>
      <c r="E161" s="6">
        <f t="shared" si="9"/>
        <v>384.62869684619994</v>
      </c>
      <c r="F161" s="6" t="b">
        <f t="shared" si="10"/>
        <v>0</v>
      </c>
      <c r="G161" s="6">
        <f t="shared" si="11"/>
        <v>12</v>
      </c>
    </row>
    <row r="162" spans="1:7" x14ac:dyDescent="0.2">
      <c r="A162" s="1">
        <v>44817</v>
      </c>
      <c r="B162" s="2">
        <v>0.44701388888888888</v>
      </c>
      <c r="C162">
        <v>0.78398199999999996</v>
      </c>
      <c r="D162" s="6">
        <f t="shared" si="8"/>
        <v>3.4873087323999998</v>
      </c>
      <c r="E162" s="6">
        <f t="shared" si="9"/>
        <v>376.29154812566009</v>
      </c>
      <c r="F162" s="6" t="b">
        <f t="shared" si="10"/>
        <v>0</v>
      </c>
      <c r="G162" s="6">
        <f t="shared" si="11"/>
        <v>12</v>
      </c>
    </row>
    <row r="163" spans="1:7" x14ac:dyDescent="0.2">
      <c r="A163" s="1">
        <v>44817</v>
      </c>
      <c r="B163" s="2">
        <v>0.44701388888888888</v>
      </c>
      <c r="C163">
        <v>0.168155</v>
      </c>
      <c r="D163" s="6">
        <f t="shared" si="8"/>
        <v>0.74798707099999995</v>
      </c>
      <c r="E163" s="6">
        <f t="shared" si="9"/>
        <v>385.37668391719995</v>
      </c>
      <c r="F163" s="6" t="b">
        <f t="shared" si="10"/>
        <v>0</v>
      </c>
      <c r="G163" s="6">
        <f t="shared" si="11"/>
        <v>12</v>
      </c>
    </row>
    <row r="164" spans="1:7" x14ac:dyDescent="0.2">
      <c r="A164" s="1">
        <v>44817</v>
      </c>
      <c r="B164" s="2">
        <v>0.44701388888888888</v>
      </c>
      <c r="C164">
        <v>0.80332099999999995</v>
      </c>
      <c r="D164" s="6">
        <f t="shared" si="8"/>
        <v>3.5733324721999997</v>
      </c>
      <c r="E164" s="6">
        <f t="shared" si="9"/>
        <v>379.86488059786006</v>
      </c>
      <c r="F164" s="6" t="b">
        <f t="shared" si="10"/>
        <v>0</v>
      </c>
      <c r="G164" s="6">
        <f t="shared" si="11"/>
        <v>12</v>
      </c>
    </row>
    <row r="165" spans="1:7" x14ac:dyDescent="0.2">
      <c r="A165" s="1">
        <v>44817</v>
      </c>
      <c r="B165" s="2">
        <v>0.44701388888888888</v>
      </c>
      <c r="C165">
        <v>0.49634899999999998</v>
      </c>
      <c r="D165" s="6">
        <f t="shared" si="8"/>
        <v>2.2078596217999999</v>
      </c>
      <c r="E165" s="6">
        <f t="shared" si="9"/>
        <v>387.58454353899998</v>
      </c>
      <c r="F165" s="6" t="b">
        <f t="shared" si="10"/>
        <v>0</v>
      </c>
      <c r="G165" s="6">
        <f t="shared" si="11"/>
        <v>12</v>
      </c>
    </row>
    <row r="166" spans="1:7" x14ac:dyDescent="0.2">
      <c r="A166" s="1">
        <v>44817</v>
      </c>
      <c r="B166" s="2">
        <v>0.44702546296296292</v>
      </c>
      <c r="C166">
        <v>0.491616</v>
      </c>
      <c r="D166" s="6">
        <f t="shared" si="8"/>
        <v>2.1868062911999999</v>
      </c>
      <c r="E166" s="6">
        <f t="shared" si="9"/>
        <v>382.05168688906008</v>
      </c>
      <c r="F166" s="6" t="b">
        <f t="shared" si="10"/>
        <v>0</v>
      </c>
      <c r="G166" s="6">
        <f t="shared" si="11"/>
        <v>12</v>
      </c>
    </row>
    <row r="167" spans="1:7" x14ac:dyDescent="0.2">
      <c r="A167" s="1">
        <v>44817</v>
      </c>
      <c r="B167" s="2">
        <v>0.44702546296296292</v>
      </c>
      <c r="C167">
        <v>7.3412199999999999E-3</v>
      </c>
      <c r="D167" s="6">
        <f t="shared" si="8"/>
        <v>3.2655214804E-2</v>
      </c>
      <c r="E167" s="6">
        <f t="shared" si="9"/>
        <v>387.61719875380396</v>
      </c>
      <c r="F167" s="6" t="b">
        <f t="shared" si="10"/>
        <v>0</v>
      </c>
      <c r="G167" s="6">
        <f t="shared" si="11"/>
        <v>12</v>
      </c>
    </row>
    <row r="168" spans="1:7" x14ac:dyDescent="0.2">
      <c r="A168" s="1">
        <v>44817</v>
      </c>
      <c r="B168" s="2">
        <v>0.44702546296296292</v>
      </c>
      <c r="C168">
        <v>0.13955500000000001</v>
      </c>
      <c r="D168" s="6">
        <f t="shared" si="8"/>
        <v>0.62076855100000006</v>
      </c>
      <c r="E168" s="6">
        <f t="shared" si="9"/>
        <v>382.67245544006011</v>
      </c>
      <c r="F168" s="6" t="b">
        <f t="shared" si="10"/>
        <v>0</v>
      </c>
      <c r="G168" s="6">
        <f t="shared" si="11"/>
        <v>12</v>
      </c>
    </row>
    <row r="169" spans="1:7" x14ac:dyDescent="0.2">
      <c r="A169" s="1">
        <v>44817</v>
      </c>
      <c r="B169" s="2">
        <v>0.44702546296296292</v>
      </c>
      <c r="C169">
        <v>0.232379</v>
      </c>
      <c r="D169" s="6">
        <f t="shared" si="8"/>
        <v>1.0336682678</v>
      </c>
      <c r="E169" s="6">
        <f t="shared" si="9"/>
        <v>388.65086702160397</v>
      </c>
      <c r="F169" s="6" t="b">
        <f t="shared" si="10"/>
        <v>0</v>
      </c>
      <c r="G169" s="6">
        <f t="shared" si="11"/>
        <v>12</v>
      </c>
    </row>
    <row r="170" spans="1:7" x14ac:dyDescent="0.2">
      <c r="A170" s="1">
        <v>44817</v>
      </c>
      <c r="B170" s="2">
        <v>0.44703703703703707</v>
      </c>
      <c r="C170">
        <v>0.175789</v>
      </c>
      <c r="D170" s="6">
        <f t="shared" si="8"/>
        <v>0.78194462980000001</v>
      </c>
      <c r="E170" s="6">
        <f t="shared" si="9"/>
        <v>383.45440006986013</v>
      </c>
      <c r="F170" s="6" t="b">
        <f t="shared" si="10"/>
        <v>0</v>
      </c>
      <c r="G170" s="6">
        <f t="shared" si="11"/>
        <v>12</v>
      </c>
    </row>
    <row r="171" spans="1:7" x14ac:dyDescent="0.2">
      <c r="A171" s="1">
        <v>44817</v>
      </c>
      <c r="B171" s="2">
        <v>0.44703703703703707</v>
      </c>
      <c r="C171">
        <v>3.7264899999999997E-2</v>
      </c>
      <c r="D171" s="6">
        <f t="shared" si="8"/>
        <v>0.16576172817999998</v>
      </c>
      <c r="E171" s="6">
        <f t="shared" si="9"/>
        <v>388.81662874978394</v>
      </c>
      <c r="F171" s="6" t="b">
        <f t="shared" si="10"/>
        <v>0</v>
      </c>
      <c r="G171" s="6">
        <f t="shared" si="11"/>
        <v>12</v>
      </c>
    </row>
    <row r="172" spans="1:7" x14ac:dyDescent="0.2">
      <c r="A172" s="1">
        <v>44817</v>
      </c>
      <c r="B172" s="2">
        <v>0.44703703703703707</v>
      </c>
      <c r="C172">
        <v>0.13828299999999999</v>
      </c>
      <c r="D172" s="6">
        <f t="shared" si="8"/>
        <v>0.61511044059999997</v>
      </c>
      <c r="E172" s="6">
        <f t="shared" si="9"/>
        <v>384.06951051046013</v>
      </c>
      <c r="F172" s="6" t="b">
        <f t="shared" si="10"/>
        <v>0</v>
      </c>
      <c r="G172" s="6">
        <f t="shared" si="11"/>
        <v>12</v>
      </c>
    </row>
    <row r="173" spans="1:7" x14ac:dyDescent="0.2">
      <c r="A173" s="1">
        <v>44817</v>
      </c>
      <c r="B173" s="2">
        <v>0.44703703703703707</v>
      </c>
      <c r="C173">
        <v>0.37818099999999999</v>
      </c>
      <c r="D173" s="6">
        <f t="shared" si="8"/>
        <v>1.6822247241999999</v>
      </c>
      <c r="E173" s="6">
        <f t="shared" si="9"/>
        <v>390.49885347398396</v>
      </c>
      <c r="F173" s="6" t="b">
        <f t="shared" si="10"/>
        <v>0</v>
      </c>
      <c r="G173" s="6">
        <f t="shared" si="11"/>
        <v>12</v>
      </c>
    </row>
    <row r="174" spans="1:7" x14ac:dyDescent="0.2">
      <c r="A174" s="1">
        <v>44817</v>
      </c>
      <c r="B174" s="2">
        <v>0.4470486111111111</v>
      </c>
      <c r="C174">
        <v>0.25792599999999999</v>
      </c>
      <c r="D174" s="6">
        <f t="shared" si="8"/>
        <v>1.1473064332</v>
      </c>
      <c r="E174" s="6">
        <f t="shared" si="9"/>
        <v>385.21681694366015</v>
      </c>
      <c r="F174" s="6" t="b">
        <f t="shared" si="10"/>
        <v>0</v>
      </c>
      <c r="G174" s="6">
        <f t="shared" si="11"/>
        <v>12</v>
      </c>
    </row>
    <row r="175" spans="1:7" x14ac:dyDescent="0.2">
      <c r="A175" s="1">
        <v>44817</v>
      </c>
      <c r="B175" s="2">
        <v>0.4470486111111111</v>
      </c>
      <c r="C175">
        <v>0.24601799999999999</v>
      </c>
      <c r="D175" s="6">
        <f t="shared" si="8"/>
        <v>1.0943372675999998</v>
      </c>
      <c r="E175" s="6">
        <f t="shared" si="9"/>
        <v>391.59319074158395</v>
      </c>
      <c r="F175" s="6" t="b">
        <f t="shared" si="10"/>
        <v>0</v>
      </c>
      <c r="G175" s="6">
        <f t="shared" si="11"/>
        <v>12</v>
      </c>
    </row>
    <row r="176" spans="1:7" x14ac:dyDescent="0.2">
      <c r="A176" s="1">
        <v>44817</v>
      </c>
      <c r="B176" s="2">
        <v>0.4470486111111111</v>
      </c>
      <c r="C176">
        <v>0.24301500000000001</v>
      </c>
      <c r="D176" s="6">
        <f t="shared" si="8"/>
        <v>1.080979323</v>
      </c>
      <c r="E176" s="6">
        <f t="shared" si="9"/>
        <v>386.29779626666016</v>
      </c>
      <c r="F176" s="6" t="b">
        <f t="shared" si="10"/>
        <v>0</v>
      </c>
      <c r="G176" s="6">
        <f t="shared" si="11"/>
        <v>12</v>
      </c>
    </row>
    <row r="177" spans="1:7" x14ac:dyDescent="0.2">
      <c r="A177" s="1">
        <v>44817</v>
      </c>
      <c r="B177" s="2">
        <v>0.4470601851851852</v>
      </c>
      <c r="C177">
        <v>0.24296400000000001</v>
      </c>
      <c r="D177" s="6">
        <f t="shared" si="8"/>
        <v>1.0807524648</v>
      </c>
      <c r="E177" s="6">
        <f t="shared" si="9"/>
        <v>392.67394320638397</v>
      </c>
      <c r="F177" s="6" t="b">
        <f t="shared" si="10"/>
        <v>0</v>
      </c>
      <c r="G177" s="6">
        <f t="shared" si="11"/>
        <v>12</v>
      </c>
    </row>
    <row r="178" spans="1:7" x14ac:dyDescent="0.2">
      <c r="A178" s="1">
        <v>44817</v>
      </c>
      <c r="B178" s="2">
        <v>0.4470601851851852</v>
      </c>
      <c r="C178">
        <v>0.251718</v>
      </c>
      <c r="D178" s="6">
        <f t="shared" si="8"/>
        <v>1.1196920075999999</v>
      </c>
      <c r="E178" s="6">
        <f t="shared" si="9"/>
        <v>387.41748827426017</v>
      </c>
      <c r="F178" s="6" t="b">
        <f t="shared" si="10"/>
        <v>0</v>
      </c>
      <c r="G178" s="6">
        <f t="shared" si="11"/>
        <v>12</v>
      </c>
    </row>
    <row r="179" spans="1:7" x14ac:dyDescent="0.2">
      <c r="A179" s="1">
        <v>44817</v>
      </c>
      <c r="B179" s="2">
        <v>0.4470601851851852</v>
      </c>
      <c r="C179">
        <v>0.24052200000000001</v>
      </c>
      <c r="D179" s="6">
        <f t="shared" si="8"/>
        <v>1.0698899604000001</v>
      </c>
      <c r="E179" s="6">
        <f t="shared" si="9"/>
        <v>393.74383316678399</v>
      </c>
      <c r="F179" s="6" t="b">
        <f t="shared" si="10"/>
        <v>0</v>
      </c>
      <c r="G179" s="6">
        <f t="shared" si="11"/>
        <v>12</v>
      </c>
    </row>
    <row r="180" spans="1:7" x14ac:dyDescent="0.2">
      <c r="A180" s="1">
        <v>44817</v>
      </c>
      <c r="B180" s="2">
        <v>0.4470601851851852</v>
      </c>
      <c r="C180">
        <v>0.24087800000000001</v>
      </c>
      <c r="D180" s="6">
        <f t="shared" si="8"/>
        <v>1.0714735196</v>
      </c>
      <c r="E180" s="6">
        <f t="shared" si="9"/>
        <v>388.48896179386014</v>
      </c>
      <c r="F180" s="6" t="b">
        <f t="shared" si="10"/>
        <v>0</v>
      </c>
      <c r="G180" s="6">
        <f t="shared" si="11"/>
        <v>12</v>
      </c>
    </row>
    <row r="181" spans="1:7" x14ac:dyDescent="0.2">
      <c r="A181" s="1">
        <v>44817</v>
      </c>
      <c r="B181" s="2">
        <v>0.44707175925925924</v>
      </c>
      <c r="C181">
        <v>0.25293900000000002</v>
      </c>
      <c r="D181" s="6">
        <f t="shared" si="8"/>
        <v>1.1251232598000001</v>
      </c>
      <c r="E181" s="6">
        <f t="shared" si="9"/>
        <v>394.86895642658396</v>
      </c>
      <c r="F181" s="6" t="b">
        <f t="shared" si="10"/>
        <v>0</v>
      </c>
      <c r="G181" s="6">
        <f t="shared" si="11"/>
        <v>12</v>
      </c>
    </row>
    <row r="182" spans="1:7" x14ac:dyDescent="0.2">
      <c r="A182" s="1">
        <v>44817</v>
      </c>
      <c r="B182" s="2">
        <v>0.44707175925925924</v>
      </c>
      <c r="C182">
        <v>0.24362600000000001</v>
      </c>
      <c r="D182" s="6">
        <f t="shared" si="8"/>
        <v>1.0836971732</v>
      </c>
      <c r="E182" s="6">
        <f t="shared" si="9"/>
        <v>389.57265896706014</v>
      </c>
      <c r="F182" s="6" t="b">
        <f t="shared" si="10"/>
        <v>0</v>
      </c>
      <c r="G182" s="6">
        <f t="shared" si="11"/>
        <v>12</v>
      </c>
    </row>
    <row r="183" spans="1:7" x14ac:dyDescent="0.2">
      <c r="A183" s="1">
        <v>44817</v>
      </c>
      <c r="B183" s="2">
        <v>0.44707175925925924</v>
      </c>
      <c r="C183">
        <v>0.23314299999999999</v>
      </c>
      <c r="D183" s="6">
        <f t="shared" si="8"/>
        <v>1.0370666925999998</v>
      </c>
      <c r="E183" s="6">
        <f t="shared" si="9"/>
        <v>395.90602311918394</v>
      </c>
      <c r="F183" s="6" t="b">
        <f t="shared" si="10"/>
        <v>0</v>
      </c>
      <c r="G183" s="6">
        <f t="shared" si="11"/>
        <v>12</v>
      </c>
    </row>
    <row r="184" spans="1:7" x14ac:dyDescent="0.2">
      <c r="A184" s="1">
        <v>44817</v>
      </c>
      <c r="B184" s="2">
        <v>0.44707175925925924</v>
      </c>
      <c r="C184">
        <v>0.27416000000000001</v>
      </c>
      <c r="D184" s="6">
        <f t="shared" si="8"/>
        <v>1.2195185120000001</v>
      </c>
      <c r="E184" s="6">
        <f t="shared" si="9"/>
        <v>390.79217747906011</v>
      </c>
      <c r="F184" s="6" t="b">
        <f t="shared" si="10"/>
        <v>0</v>
      </c>
      <c r="G184" s="6">
        <f t="shared" si="11"/>
        <v>12</v>
      </c>
    </row>
    <row r="185" spans="1:7" x14ac:dyDescent="0.2">
      <c r="A185" s="1">
        <v>44817</v>
      </c>
      <c r="B185" s="2">
        <v>0.44708333333333333</v>
      </c>
      <c r="C185">
        <v>0.27131100000000002</v>
      </c>
      <c r="D185" s="6">
        <f t="shared" si="8"/>
        <v>1.2068455902000002</v>
      </c>
      <c r="E185" s="6">
        <f t="shared" si="9"/>
        <v>397.11286870938392</v>
      </c>
      <c r="F185" s="6" t="b">
        <f t="shared" si="10"/>
        <v>0</v>
      </c>
      <c r="G185" s="6">
        <f t="shared" si="11"/>
        <v>12</v>
      </c>
    </row>
    <row r="186" spans="1:7" x14ac:dyDescent="0.2">
      <c r="A186" s="1">
        <v>44817</v>
      </c>
      <c r="B186" s="2">
        <v>0.44708333333333333</v>
      </c>
      <c r="C186">
        <v>0.24449100000000001</v>
      </c>
      <c r="D186" s="6">
        <f t="shared" si="8"/>
        <v>1.0875448662</v>
      </c>
      <c r="E186" s="6">
        <f t="shared" si="9"/>
        <v>391.87972234526012</v>
      </c>
      <c r="F186" s="6" t="b">
        <f t="shared" si="10"/>
        <v>0</v>
      </c>
      <c r="G186" s="6">
        <f t="shared" si="11"/>
        <v>12</v>
      </c>
    </row>
    <row r="187" spans="1:7" x14ac:dyDescent="0.2">
      <c r="A187" s="1">
        <v>44817</v>
      </c>
      <c r="B187" s="2">
        <v>0.44708333333333333</v>
      </c>
      <c r="C187">
        <v>0.24947800000000001</v>
      </c>
      <c r="D187" s="6">
        <f t="shared" si="8"/>
        <v>1.1097280396</v>
      </c>
      <c r="E187" s="6">
        <f t="shared" si="9"/>
        <v>398.2225967489839</v>
      </c>
      <c r="F187" s="6" t="b">
        <f t="shared" si="10"/>
        <v>0</v>
      </c>
      <c r="G187" s="6">
        <f t="shared" si="11"/>
        <v>12</v>
      </c>
    </row>
    <row r="188" spans="1:7" x14ac:dyDescent="0.2">
      <c r="A188" s="1">
        <v>44817</v>
      </c>
      <c r="B188" s="2">
        <v>0.44708333333333333</v>
      </c>
      <c r="C188">
        <v>0.25034400000000001</v>
      </c>
      <c r="D188" s="6">
        <f t="shared" si="8"/>
        <v>1.1135801808000001</v>
      </c>
      <c r="E188" s="6">
        <f t="shared" si="9"/>
        <v>392.99330252606012</v>
      </c>
      <c r="F188" s="6" t="b">
        <f t="shared" si="10"/>
        <v>0</v>
      </c>
      <c r="G188" s="6">
        <f t="shared" si="11"/>
        <v>12</v>
      </c>
    </row>
    <row r="189" spans="1:7" x14ac:dyDescent="0.2">
      <c r="A189" s="1">
        <v>44817</v>
      </c>
      <c r="B189" s="2">
        <v>0.44709490740740737</v>
      </c>
      <c r="C189">
        <v>0.244033</v>
      </c>
      <c r="D189" s="6">
        <f t="shared" si="8"/>
        <v>1.0855075906</v>
      </c>
      <c r="E189" s="6">
        <f t="shared" si="9"/>
        <v>399.30810433958391</v>
      </c>
      <c r="F189" s="6" t="b">
        <f t="shared" si="10"/>
        <v>0</v>
      </c>
      <c r="G189" s="6">
        <f t="shared" si="11"/>
        <v>12</v>
      </c>
    </row>
    <row r="190" spans="1:7" x14ac:dyDescent="0.2">
      <c r="A190" s="1">
        <v>44817</v>
      </c>
      <c r="B190" s="2">
        <v>0.44709490740740737</v>
      </c>
      <c r="C190">
        <v>0.24734100000000001</v>
      </c>
      <c r="D190" s="6">
        <f t="shared" si="8"/>
        <v>1.1002222362</v>
      </c>
      <c r="E190" s="6">
        <f t="shared" si="9"/>
        <v>394.09352476226013</v>
      </c>
      <c r="F190" s="6" t="b">
        <f t="shared" si="10"/>
        <v>0</v>
      </c>
      <c r="G190" s="6">
        <f t="shared" si="11"/>
        <v>12</v>
      </c>
    </row>
    <row r="191" spans="1:7" x14ac:dyDescent="0.2">
      <c r="A191" s="1">
        <v>44817</v>
      </c>
      <c r="B191" s="2">
        <v>0.44709490740740737</v>
      </c>
      <c r="C191">
        <v>0.68255699999999997</v>
      </c>
      <c r="D191" s="6">
        <f t="shared" si="8"/>
        <v>3.0361500473999996</v>
      </c>
      <c r="E191" s="6">
        <f t="shared" si="9"/>
        <v>402.34425438698389</v>
      </c>
      <c r="F191" s="6" t="b">
        <f t="shared" si="10"/>
        <v>0</v>
      </c>
      <c r="G191" s="6">
        <f t="shared" si="11"/>
        <v>12</v>
      </c>
    </row>
    <row r="192" spans="1:7" x14ac:dyDescent="0.2">
      <c r="A192" s="1">
        <v>44817</v>
      </c>
      <c r="B192" s="2">
        <v>0.44710648148148152</v>
      </c>
      <c r="C192">
        <v>0.74326999999999999</v>
      </c>
      <c r="D192" s="6">
        <f t="shared" si="8"/>
        <v>3.3062136139999998</v>
      </c>
      <c r="E192" s="6">
        <f t="shared" si="9"/>
        <v>397.39973837626013</v>
      </c>
      <c r="F192" s="6" t="b">
        <f t="shared" si="10"/>
        <v>0</v>
      </c>
      <c r="G192" s="6">
        <f t="shared" si="11"/>
        <v>12</v>
      </c>
    </row>
    <row r="193" spans="1:7" x14ac:dyDescent="0.2">
      <c r="A193" s="1">
        <v>44817</v>
      </c>
      <c r="B193" s="2">
        <v>0.44710648148148152</v>
      </c>
      <c r="C193">
        <v>0.74428700000000003</v>
      </c>
      <c r="D193" s="6">
        <f t="shared" si="8"/>
        <v>3.3107374333999999</v>
      </c>
      <c r="E193" s="6">
        <f t="shared" si="9"/>
        <v>405.65499182038388</v>
      </c>
      <c r="F193" s="6" t="b">
        <f t="shared" si="10"/>
        <v>0</v>
      </c>
      <c r="G193" s="6">
        <f t="shared" si="11"/>
        <v>12</v>
      </c>
    </row>
    <row r="194" spans="1:7" x14ac:dyDescent="0.2">
      <c r="A194" s="1">
        <v>44817</v>
      </c>
      <c r="B194" s="2">
        <v>0.44710648148148152</v>
      </c>
      <c r="C194">
        <v>0.734568</v>
      </c>
      <c r="D194" s="6">
        <f t="shared" si="8"/>
        <v>3.2675053776</v>
      </c>
      <c r="E194" s="6">
        <f t="shared" si="9"/>
        <v>400.66724375386013</v>
      </c>
      <c r="F194" s="6" t="b">
        <f t="shared" si="10"/>
        <v>0</v>
      </c>
      <c r="G194" s="6">
        <f t="shared" si="11"/>
        <v>12</v>
      </c>
    </row>
    <row r="195" spans="1:7" x14ac:dyDescent="0.2">
      <c r="A195" s="1">
        <v>44817</v>
      </c>
      <c r="B195" s="2">
        <v>0.44710648148148152</v>
      </c>
      <c r="C195">
        <v>0.74016499999999996</v>
      </c>
      <c r="D195" s="6">
        <f t="shared" si="8"/>
        <v>3.2924019529999997</v>
      </c>
      <c r="E195" s="6">
        <f t="shared" si="9"/>
        <v>408.94739377338391</v>
      </c>
      <c r="F195" s="6" t="b">
        <f t="shared" si="10"/>
        <v>0</v>
      </c>
      <c r="G195" s="6">
        <f t="shared" si="11"/>
        <v>12</v>
      </c>
    </row>
    <row r="196" spans="1:7" x14ac:dyDescent="0.2">
      <c r="A196" s="1">
        <v>44817</v>
      </c>
      <c r="B196" s="2">
        <v>0.44711805555555556</v>
      </c>
      <c r="C196">
        <v>0.74082700000000001</v>
      </c>
      <c r="D196" s="6">
        <f t="shared" si="8"/>
        <v>3.2953466614</v>
      </c>
      <c r="E196" s="6">
        <f t="shared" si="9"/>
        <v>403.96259041526014</v>
      </c>
      <c r="F196" s="6" t="b">
        <f t="shared" si="10"/>
        <v>0</v>
      </c>
      <c r="G196" s="6">
        <f t="shared" si="11"/>
        <v>12</v>
      </c>
    </row>
    <row r="197" spans="1:7" x14ac:dyDescent="0.2">
      <c r="A197" s="1">
        <v>44817</v>
      </c>
      <c r="B197" s="2">
        <v>0.44711805555555556</v>
      </c>
      <c r="C197">
        <v>0.74311700000000003</v>
      </c>
      <c r="D197" s="6">
        <f t="shared" ref="D197:D260" si="12">C197*4.4482</f>
        <v>3.3055330394000002</v>
      </c>
      <c r="E197" s="6">
        <f t="shared" ref="E197:E260" si="13">IF(D197&gt;0,D197+E195, E195)</f>
        <v>412.25292681278393</v>
      </c>
      <c r="F197" s="6" t="b">
        <f t="shared" ref="F197:F260" si="14">IF(D197&gt;13.345,1)</f>
        <v>0</v>
      </c>
      <c r="G197" s="6">
        <f t="shared" ref="G197:G260" si="15">IF(D197&gt;13.345,G196+1,G196)</f>
        <v>12</v>
      </c>
    </row>
    <row r="198" spans="1:7" x14ac:dyDescent="0.2">
      <c r="A198" s="1">
        <v>44817</v>
      </c>
      <c r="B198" s="2">
        <v>0.44711805555555556</v>
      </c>
      <c r="C198">
        <v>0.73528000000000004</v>
      </c>
      <c r="D198" s="6">
        <f t="shared" si="12"/>
        <v>3.270672496</v>
      </c>
      <c r="E198" s="6">
        <f t="shared" si="13"/>
        <v>407.23326291126011</v>
      </c>
      <c r="F198" s="6" t="b">
        <f t="shared" si="14"/>
        <v>0</v>
      </c>
      <c r="G198" s="6">
        <f t="shared" si="15"/>
        <v>12</v>
      </c>
    </row>
    <row r="199" spans="1:7" x14ac:dyDescent="0.2">
      <c r="A199" s="1">
        <v>44817</v>
      </c>
      <c r="B199" s="2">
        <v>0.44711805555555556</v>
      </c>
      <c r="C199">
        <v>0.735738</v>
      </c>
      <c r="D199" s="6">
        <f t="shared" si="12"/>
        <v>3.2727097715999998</v>
      </c>
      <c r="E199" s="6">
        <f t="shared" si="13"/>
        <v>415.5256365843839</v>
      </c>
      <c r="F199" s="6" t="b">
        <f t="shared" si="14"/>
        <v>0</v>
      </c>
      <c r="G199" s="6">
        <f t="shared" si="15"/>
        <v>12</v>
      </c>
    </row>
    <row r="200" spans="1:7" x14ac:dyDescent="0.2">
      <c r="A200" s="1">
        <v>44817</v>
      </c>
      <c r="B200" s="2">
        <v>0.44712962962962965</v>
      </c>
      <c r="C200">
        <v>0.73929999999999996</v>
      </c>
      <c r="D200" s="6">
        <f t="shared" si="12"/>
        <v>3.2885542599999997</v>
      </c>
      <c r="E200" s="6">
        <f t="shared" si="13"/>
        <v>410.52181717126012</v>
      </c>
      <c r="F200" s="6" t="b">
        <f t="shared" si="14"/>
        <v>0</v>
      </c>
      <c r="G200" s="6">
        <f t="shared" si="15"/>
        <v>12</v>
      </c>
    </row>
    <row r="201" spans="1:7" x14ac:dyDescent="0.2">
      <c r="A201" s="1">
        <v>44817</v>
      </c>
      <c r="B201" s="2">
        <v>0.44712962962962965</v>
      </c>
      <c r="C201">
        <v>0.73690800000000001</v>
      </c>
      <c r="D201" s="6">
        <f t="shared" si="12"/>
        <v>3.2779141655999999</v>
      </c>
      <c r="E201" s="6">
        <f t="shared" si="13"/>
        <v>418.80355074998391</v>
      </c>
      <c r="F201" s="6" t="b">
        <f t="shared" si="14"/>
        <v>0</v>
      </c>
      <c r="G201" s="6">
        <f t="shared" si="15"/>
        <v>12</v>
      </c>
    </row>
    <row r="202" spans="1:7" x14ac:dyDescent="0.2">
      <c r="A202" s="1">
        <v>44817</v>
      </c>
      <c r="B202" s="2">
        <v>0.44712962962962965</v>
      </c>
      <c r="C202">
        <v>0.73716300000000001</v>
      </c>
      <c r="D202" s="6">
        <f t="shared" si="12"/>
        <v>3.2790484566</v>
      </c>
      <c r="E202" s="6">
        <f t="shared" si="13"/>
        <v>413.80086562786011</v>
      </c>
      <c r="F202" s="6" t="b">
        <f t="shared" si="14"/>
        <v>0</v>
      </c>
      <c r="G202" s="6">
        <f t="shared" si="15"/>
        <v>12</v>
      </c>
    </row>
    <row r="203" spans="1:7" x14ac:dyDescent="0.2">
      <c r="A203" s="1">
        <v>44817</v>
      </c>
      <c r="B203" s="2">
        <v>0.44712962962962965</v>
      </c>
      <c r="C203">
        <v>0.73131000000000002</v>
      </c>
      <c r="D203" s="6">
        <f t="shared" si="12"/>
        <v>3.2530131419999999</v>
      </c>
      <c r="E203" s="6">
        <f t="shared" si="13"/>
        <v>422.0565638919839</v>
      </c>
      <c r="F203" s="6" t="b">
        <f t="shared" si="14"/>
        <v>0</v>
      </c>
      <c r="G203" s="6">
        <f t="shared" si="15"/>
        <v>12</v>
      </c>
    </row>
    <row r="204" spans="1:7" x14ac:dyDescent="0.2">
      <c r="A204" s="1">
        <v>44817</v>
      </c>
      <c r="B204" s="2">
        <v>0.44714120370370369</v>
      </c>
      <c r="C204">
        <v>0.735738</v>
      </c>
      <c r="D204" s="6">
        <f t="shared" si="12"/>
        <v>3.2727097715999998</v>
      </c>
      <c r="E204" s="6">
        <f t="shared" si="13"/>
        <v>417.07357539946008</v>
      </c>
      <c r="F204" s="6" t="b">
        <f t="shared" si="14"/>
        <v>0</v>
      </c>
      <c r="G204" s="6">
        <f t="shared" si="15"/>
        <v>12</v>
      </c>
    </row>
    <row r="205" spans="1:7" x14ac:dyDescent="0.2">
      <c r="A205" s="1">
        <v>44817</v>
      </c>
      <c r="B205" s="2">
        <v>0.44714120370370369</v>
      </c>
      <c r="C205">
        <v>0.73446599999999995</v>
      </c>
      <c r="D205" s="6">
        <f t="shared" si="12"/>
        <v>3.2670516611999996</v>
      </c>
      <c r="E205" s="6">
        <f t="shared" si="13"/>
        <v>425.32361555318391</v>
      </c>
      <c r="F205" s="6" t="b">
        <f t="shared" si="14"/>
        <v>0</v>
      </c>
      <c r="G205" s="6">
        <f t="shared" si="15"/>
        <v>12</v>
      </c>
    </row>
    <row r="206" spans="1:7" x14ac:dyDescent="0.2">
      <c r="A206" s="1">
        <v>44817</v>
      </c>
      <c r="B206" s="2">
        <v>0.44714120370370369</v>
      </c>
      <c r="C206">
        <v>0.73309199999999997</v>
      </c>
      <c r="D206" s="6">
        <f t="shared" si="12"/>
        <v>3.2609398343999998</v>
      </c>
      <c r="E206" s="6">
        <f t="shared" si="13"/>
        <v>420.33451523386009</v>
      </c>
      <c r="F206" s="6" t="b">
        <f t="shared" si="14"/>
        <v>0</v>
      </c>
      <c r="G206" s="6">
        <f t="shared" si="15"/>
        <v>12</v>
      </c>
    </row>
    <row r="207" spans="1:7" x14ac:dyDescent="0.2">
      <c r="A207" s="1">
        <v>44817</v>
      </c>
      <c r="B207" s="2">
        <v>0.44715277777777779</v>
      </c>
      <c r="C207">
        <v>0.73650099999999996</v>
      </c>
      <c r="D207" s="6">
        <f t="shared" si="12"/>
        <v>3.2761037481999997</v>
      </c>
      <c r="E207" s="6">
        <f t="shared" si="13"/>
        <v>428.59971930138391</v>
      </c>
      <c r="F207" s="6" t="b">
        <f t="shared" si="14"/>
        <v>0</v>
      </c>
      <c r="G207" s="6">
        <f t="shared" si="15"/>
        <v>12</v>
      </c>
    </row>
    <row r="208" spans="1:7" x14ac:dyDescent="0.2">
      <c r="A208" s="1">
        <v>44817</v>
      </c>
      <c r="B208" s="2">
        <v>0.44715277777777779</v>
      </c>
      <c r="C208">
        <v>0.735483</v>
      </c>
      <c r="D208" s="6">
        <f t="shared" si="12"/>
        <v>3.2715754806000001</v>
      </c>
      <c r="E208" s="6">
        <f t="shared" si="13"/>
        <v>423.60609071446009</v>
      </c>
      <c r="F208" s="6" t="b">
        <f t="shared" si="14"/>
        <v>0</v>
      </c>
      <c r="G208" s="6">
        <f t="shared" si="15"/>
        <v>12</v>
      </c>
    </row>
    <row r="209" spans="1:7" x14ac:dyDescent="0.2">
      <c r="A209" s="1">
        <v>44817</v>
      </c>
      <c r="B209" s="2">
        <v>0.44715277777777779</v>
      </c>
      <c r="C209">
        <v>0.73024199999999995</v>
      </c>
      <c r="D209" s="6">
        <f t="shared" si="12"/>
        <v>3.2482624643999998</v>
      </c>
      <c r="E209" s="6">
        <f t="shared" si="13"/>
        <v>431.84798176578391</v>
      </c>
      <c r="F209" s="6" t="b">
        <f t="shared" si="14"/>
        <v>0</v>
      </c>
      <c r="G209" s="6">
        <f t="shared" si="15"/>
        <v>12</v>
      </c>
    </row>
    <row r="210" spans="1:7" x14ac:dyDescent="0.2">
      <c r="A210" s="1">
        <v>44817</v>
      </c>
      <c r="B210" s="2">
        <v>0.44715277777777779</v>
      </c>
      <c r="C210">
        <v>0.74326999999999999</v>
      </c>
      <c r="D210" s="6">
        <f t="shared" si="12"/>
        <v>3.3062136139999998</v>
      </c>
      <c r="E210" s="6">
        <f t="shared" si="13"/>
        <v>426.9123043284601</v>
      </c>
      <c r="F210" s="6" t="b">
        <f t="shared" si="14"/>
        <v>0</v>
      </c>
      <c r="G210" s="6">
        <f t="shared" si="15"/>
        <v>12</v>
      </c>
    </row>
    <row r="211" spans="1:7" x14ac:dyDescent="0.2">
      <c r="A211" s="1">
        <v>44817</v>
      </c>
      <c r="B211" s="2">
        <v>0.44716435185185183</v>
      </c>
      <c r="C211">
        <v>0.73441500000000004</v>
      </c>
      <c r="D211" s="6">
        <f t="shared" si="12"/>
        <v>3.266824803</v>
      </c>
      <c r="E211" s="6">
        <f t="shared" si="13"/>
        <v>435.11480656878393</v>
      </c>
      <c r="F211" s="6" t="b">
        <f t="shared" si="14"/>
        <v>0</v>
      </c>
      <c r="G211" s="6">
        <f t="shared" si="15"/>
        <v>12</v>
      </c>
    </row>
    <row r="212" spans="1:7" x14ac:dyDescent="0.2">
      <c r="A212" s="1">
        <v>44817</v>
      </c>
      <c r="B212" s="2">
        <v>0.44716435185185183</v>
      </c>
      <c r="C212">
        <v>0.73767199999999999</v>
      </c>
      <c r="D212" s="6">
        <f t="shared" si="12"/>
        <v>3.2813125903999998</v>
      </c>
      <c r="E212" s="6">
        <f t="shared" si="13"/>
        <v>430.19361691886007</v>
      </c>
      <c r="F212" s="6" t="b">
        <f t="shared" si="14"/>
        <v>0</v>
      </c>
      <c r="G212" s="6">
        <f t="shared" si="15"/>
        <v>12</v>
      </c>
    </row>
    <row r="213" spans="1:7" x14ac:dyDescent="0.2">
      <c r="A213" s="1">
        <v>44817</v>
      </c>
      <c r="B213" s="2">
        <v>0.44716435185185183</v>
      </c>
      <c r="C213">
        <v>0.73879099999999998</v>
      </c>
      <c r="D213" s="6">
        <f t="shared" si="12"/>
        <v>3.2862901261999999</v>
      </c>
      <c r="E213" s="6">
        <f t="shared" si="13"/>
        <v>438.40109669498395</v>
      </c>
      <c r="F213" s="6" t="b">
        <f t="shared" si="14"/>
        <v>0</v>
      </c>
      <c r="G213" s="6">
        <f t="shared" si="15"/>
        <v>12</v>
      </c>
    </row>
    <row r="214" spans="1:7" x14ac:dyDescent="0.2">
      <c r="A214" s="1">
        <v>44817</v>
      </c>
      <c r="B214" s="2">
        <v>0.44716435185185183</v>
      </c>
      <c r="C214">
        <v>0.73090299999999997</v>
      </c>
      <c r="D214" s="6">
        <f t="shared" si="12"/>
        <v>3.2512027245999997</v>
      </c>
      <c r="E214" s="6">
        <f t="shared" si="13"/>
        <v>433.44481964346005</v>
      </c>
      <c r="F214" s="6" t="b">
        <f t="shared" si="14"/>
        <v>0</v>
      </c>
      <c r="G214" s="6">
        <f t="shared" si="15"/>
        <v>12</v>
      </c>
    </row>
    <row r="215" spans="1:7" x14ac:dyDescent="0.2">
      <c r="A215" s="1">
        <v>44817</v>
      </c>
      <c r="B215" s="2">
        <v>0.44717592592592598</v>
      </c>
      <c r="C215">
        <v>0.73802800000000002</v>
      </c>
      <c r="D215" s="6">
        <f t="shared" si="12"/>
        <v>3.2828961496</v>
      </c>
      <c r="E215" s="6">
        <f t="shared" si="13"/>
        <v>441.68399284458394</v>
      </c>
      <c r="F215" s="6" t="b">
        <f t="shared" si="14"/>
        <v>0</v>
      </c>
      <c r="G215" s="6">
        <f t="shared" si="15"/>
        <v>12</v>
      </c>
    </row>
    <row r="216" spans="1:7" x14ac:dyDescent="0.2">
      <c r="A216" s="1">
        <v>44817</v>
      </c>
      <c r="B216" s="2">
        <v>0.44717592592592598</v>
      </c>
      <c r="C216">
        <v>0.74321899999999996</v>
      </c>
      <c r="D216" s="6">
        <f t="shared" si="12"/>
        <v>3.3059867557999998</v>
      </c>
      <c r="E216" s="6">
        <f t="shared" si="13"/>
        <v>436.75080639926006</v>
      </c>
      <c r="F216" s="6" t="b">
        <f t="shared" si="14"/>
        <v>0</v>
      </c>
      <c r="G216" s="6">
        <f t="shared" si="15"/>
        <v>12</v>
      </c>
    </row>
    <row r="217" spans="1:7" x14ac:dyDescent="0.2">
      <c r="A217" s="1">
        <v>44817</v>
      </c>
      <c r="B217" s="2">
        <v>0.44717592592592598</v>
      </c>
      <c r="C217">
        <v>0.73080100000000003</v>
      </c>
      <c r="D217" s="6">
        <f t="shared" si="12"/>
        <v>3.2507490082000001</v>
      </c>
      <c r="E217" s="6">
        <f t="shared" si="13"/>
        <v>444.93474185278393</v>
      </c>
      <c r="F217" s="6" t="b">
        <f t="shared" si="14"/>
        <v>0</v>
      </c>
      <c r="G217" s="6">
        <f t="shared" si="15"/>
        <v>12</v>
      </c>
    </row>
    <row r="218" spans="1:7" x14ac:dyDescent="0.2">
      <c r="A218" s="1">
        <v>44817</v>
      </c>
      <c r="B218" s="2">
        <v>0.44717592592592598</v>
      </c>
      <c r="C218">
        <v>0.73807900000000004</v>
      </c>
      <c r="D218" s="6">
        <f t="shared" si="12"/>
        <v>3.2831230078</v>
      </c>
      <c r="E218" s="6">
        <f t="shared" si="13"/>
        <v>440.03392940706004</v>
      </c>
      <c r="F218" s="6" t="b">
        <f t="shared" si="14"/>
        <v>0</v>
      </c>
      <c r="G218" s="6">
        <f t="shared" si="15"/>
        <v>12</v>
      </c>
    </row>
    <row r="219" spans="1:7" x14ac:dyDescent="0.2">
      <c r="A219" s="1">
        <v>44817</v>
      </c>
      <c r="B219" s="2">
        <v>0.44718750000000002</v>
      </c>
      <c r="C219">
        <v>0.73431299999999999</v>
      </c>
      <c r="D219" s="6">
        <f t="shared" si="12"/>
        <v>3.2663710866</v>
      </c>
      <c r="E219" s="6">
        <f t="shared" si="13"/>
        <v>448.2011129393839</v>
      </c>
      <c r="F219" s="6" t="b">
        <f t="shared" si="14"/>
        <v>0</v>
      </c>
      <c r="G219" s="6">
        <f t="shared" si="15"/>
        <v>12</v>
      </c>
    </row>
    <row r="220" spans="1:7" x14ac:dyDescent="0.2">
      <c r="A220" s="1">
        <v>44817</v>
      </c>
      <c r="B220" s="2">
        <v>0.44718750000000002</v>
      </c>
      <c r="C220">
        <v>0.73034299999999996</v>
      </c>
      <c r="D220" s="6">
        <f t="shared" si="12"/>
        <v>3.2487117325999999</v>
      </c>
      <c r="E220" s="6">
        <f t="shared" si="13"/>
        <v>443.28264113966003</v>
      </c>
      <c r="F220" s="6" t="b">
        <f t="shared" si="14"/>
        <v>0</v>
      </c>
      <c r="G220" s="6">
        <f t="shared" si="15"/>
        <v>12</v>
      </c>
    </row>
    <row r="221" spans="1:7" x14ac:dyDescent="0.2">
      <c r="A221" s="1">
        <v>44817</v>
      </c>
      <c r="B221" s="2">
        <v>0.44718750000000002</v>
      </c>
      <c r="C221">
        <v>0.73772199999999999</v>
      </c>
      <c r="D221" s="6">
        <f t="shared" si="12"/>
        <v>3.2815350003999999</v>
      </c>
      <c r="E221" s="6">
        <f t="shared" si="13"/>
        <v>451.48264793978393</v>
      </c>
      <c r="F221" s="6" t="b">
        <f t="shared" si="14"/>
        <v>0</v>
      </c>
      <c r="G221" s="6">
        <f t="shared" si="15"/>
        <v>12</v>
      </c>
    </row>
    <row r="222" spans="1:7" x14ac:dyDescent="0.2">
      <c r="A222" s="1">
        <v>44817</v>
      </c>
      <c r="B222" s="2">
        <v>0.44718750000000002</v>
      </c>
      <c r="C222">
        <v>0.735483</v>
      </c>
      <c r="D222" s="6">
        <f t="shared" si="12"/>
        <v>3.2715754806000001</v>
      </c>
      <c r="E222" s="6">
        <f t="shared" si="13"/>
        <v>446.55421662026004</v>
      </c>
      <c r="F222" s="6" t="b">
        <f t="shared" si="14"/>
        <v>0</v>
      </c>
      <c r="G222" s="6">
        <f t="shared" si="15"/>
        <v>12</v>
      </c>
    </row>
    <row r="223" spans="1:7" x14ac:dyDescent="0.2">
      <c r="A223" s="1">
        <v>44817</v>
      </c>
      <c r="B223" s="2">
        <v>0.44719907407407411</v>
      </c>
      <c r="C223">
        <v>0.73624699999999998</v>
      </c>
      <c r="D223" s="6">
        <f t="shared" si="12"/>
        <v>3.2749739054</v>
      </c>
      <c r="E223" s="6">
        <f t="shared" si="13"/>
        <v>454.75762184518391</v>
      </c>
      <c r="F223" s="6" t="b">
        <f t="shared" si="14"/>
        <v>0</v>
      </c>
      <c r="G223" s="6">
        <f t="shared" si="15"/>
        <v>12</v>
      </c>
    </row>
    <row r="224" spans="1:7" x14ac:dyDescent="0.2">
      <c r="A224" s="1">
        <v>44817</v>
      </c>
      <c r="B224" s="2">
        <v>0.44719907407407411</v>
      </c>
      <c r="C224">
        <v>0.73843499999999995</v>
      </c>
      <c r="D224" s="6">
        <f t="shared" si="12"/>
        <v>3.2847065669999997</v>
      </c>
      <c r="E224" s="6">
        <f t="shared" si="13"/>
        <v>449.83892318726004</v>
      </c>
      <c r="F224" s="6" t="b">
        <f t="shared" si="14"/>
        <v>0</v>
      </c>
      <c r="G224" s="6">
        <f t="shared" si="15"/>
        <v>12</v>
      </c>
    </row>
    <row r="225" spans="1:7" x14ac:dyDescent="0.2">
      <c r="A225" s="1">
        <v>44817</v>
      </c>
      <c r="B225" s="2">
        <v>0.44719907407407411</v>
      </c>
      <c r="C225">
        <v>0.74123399999999995</v>
      </c>
      <c r="D225" s="6">
        <f t="shared" si="12"/>
        <v>3.2971570787999998</v>
      </c>
      <c r="E225" s="6">
        <f t="shared" si="13"/>
        <v>458.05477892398392</v>
      </c>
      <c r="F225" s="6" t="b">
        <f t="shared" si="14"/>
        <v>0</v>
      </c>
      <c r="G225" s="6">
        <f t="shared" si="15"/>
        <v>12</v>
      </c>
    </row>
    <row r="226" spans="1:7" x14ac:dyDescent="0.2">
      <c r="A226" s="1">
        <v>44817</v>
      </c>
      <c r="B226" s="2">
        <v>0.44721064814814815</v>
      </c>
      <c r="C226">
        <v>0.73787499999999995</v>
      </c>
      <c r="D226" s="6">
        <f t="shared" si="12"/>
        <v>3.2822155749999995</v>
      </c>
      <c r="E226" s="6">
        <f t="shared" si="13"/>
        <v>453.12113876226005</v>
      </c>
      <c r="F226" s="6" t="b">
        <f t="shared" si="14"/>
        <v>0</v>
      </c>
      <c r="G226" s="6">
        <f t="shared" si="15"/>
        <v>12</v>
      </c>
    </row>
    <row r="227" spans="1:7" x14ac:dyDescent="0.2">
      <c r="A227" s="1">
        <v>44817</v>
      </c>
      <c r="B227" s="2">
        <v>0.44721064814814815</v>
      </c>
      <c r="C227">
        <v>0.73919800000000002</v>
      </c>
      <c r="D227" s="6">
        <f t="shared" si="12"/>
        <v>3.2881005436000001</v>
      </c>
      <c r="E227" s="6">
        <f t="shared" si="13"/>
        <v>461.34287946758394</v>
      </c>
      <c r="F227" s="6" t="b">
        <f t="shared" si="14"/>
        <v>0</v>
      </c>
      <c r="G227" s="6">
        <f t="shared" si="15"/>
        <v>12</v>
      </c>
    </row>
    <row r="228" spans="1:7" x14ac:dyDescent="0.2">
      <c r="A228" s="1">
        <v>44817</v>
      </c>
      <c r="B228" s="2">
        <v>0.44721064814814815</v>
      </c>
      <c r="C228">
        <v>0.73609400000000003</v>
      </c>
      <c r="D228" s="6">
        <f t="shared" si="12"/>
        <v>3.2742933308</v>
      </c>
      <c r="E228" s="6">
        <f t="shared" si="13"/>
        <v>456.39543209306004</v>
      </c>
      <c r="F228" s="6" t="b">
        <f t="shared" si="14"/>
        <v>0</v>
      </c>
      <c r="G228" s="6">
        <f t="shared" si="15"/>
        <v>12</v>
      </c>
    </row>
    <row r="229" spans="1:7" x14ac:dyDescent="0.2">
      <c r="A229" s="1">
        <v>44817</v>
      </c>
      <c r="B229" s="2">
        <v>0.44721064814814815</v>
      </c>
      <c r="C229">
        <v>0.74209899999999995</v>
      </c>
      <c r="D229" s="6">
        <f t="shared" si="12"/>
        <v>3.3010047717999997</v>
      </c>
      <c r="E229" s="6">
        <f t="shared" si="13"/>
        <v>464.64388423938396</v>
      </c>
      <c r="F229" s="6" t="b">
        <f t="shared" si="14"/>
        <v>0</v>
      </c>
      <c r="G229" s="6">
        <f t="shared" si="15"/>
        <v>12</v>
      </c>
    </row>
    <row r="230" spans="1:7" x14ac:dyDescent="0.2">
      <c r="A230" s="1">
        <v>44817</v>
      </c>
      <c r="B230" s="2">
        <v>0.44722222222222219</v>
      </c>
      <c r="C230">
        <v>0.73431299999999999</v>
      </c>
      <c r="D230" s="6">
        <f t="shared" si="12"/>
        <v>3.2663710866</v>
      </c>
      <c r="E230" s="6">
        <f t="shared" si="13"/>
        <v>459.66180317966001</v>
      </c>
      <c r="F230" s="6" t="b">
        <f t="shared" si="14"/>
        <v>0</v>
      </c>
      <c r="G230" s="6">
        <f t="shared" si="15"/>
        <v>12</v>
      </c>
    </row>
    <row r="231" spans="1:7" x14ac:dyDescent="0.2">
      <c r="A231" s="1">
        <v>44817</v>
      </c>
      <c r="B231" s="2">
        <v>0.44722222222222219</v>
      </c>
      <c r="C231">
        <v>0.74158999999999997</v>
      </c>
      <c r="D231" s="6">
        <f t="shared" si="12"/>
        <v>3.2987406379999999</v>
      </c>
      <c r="E231" s="6">
        <f t="shared" si="13"/>
        <v>467.94262487738399</v>
      </c>
      <c r="F231" s="6" t="b">
        <f t="shared" si="14"/>
        <v>0</v>
      </c>
      <c r="G231" s="6">
        <f t="shared" si="15"/>
        <v>12</v>
      </c>
    </row>
    <row r="232" spans="1:7" x14ac:dyDescent="0.2">
      <c r="A232" s="1">
        <v>44817</v>
      </c>
      <c r="B232" s="2">
        <v>0.44722222222222219</v>
      </c>
      <c r="C232">
        <v>0.73950400000000005</v>
      </c>
      <c r="D232" s="6">
        <f t="shared" si="12"/>
        <v>3.2894616928000002</v>
      </c>
      <c r="E232" s="6">
        <f t="shared" si="13"/>
        <v>462.95126487246</v>
      </c>
      <c r="F232" s="6" t="b">
        <f t="shared" si="14"/>
        <v>0</v>
      </c>
      <c r="G232" s="6">
        <f t="shared" si="15"/>
        <v>12</v>
      </c>
    </row>
    <row r="233" spans="1:7" x14ac:dyDescent="0.2">
      <c r="A233" s="1">
        <v>44817</v>
      </c>
      <c r="B233" s="2">
        <v>0.44722222222222219</v>
      </c>
      <c r="C233">
        <v>0.73782400000000004</v>
      </c>
      <c r="D233" s="6">
        <f t="shared" si="12"/>
        <v>3.2819887167999999</v>
      </c>
      <c r="E233" s="6">
        <f t="shared" si="13"/>
        <v>471.22461359418401</v>
      </c>
      <c r="F233" s="6" t="b">
        <f t="shared" si="14"/>
        <v>0</v>
      </c>
      <c r="G233" s="6">
        <f t="shared" si="15"/>
        <v>12</v>
      </c>
    </row>
    <row r="234" spans="1:7" x14ac:dyDescent="0.2">
      <c r="A234" s="1">
        <v>44817</v>
      </c>
      <c r="B234" s="2">
        <v>0.44723379629629628</v>
      </c>
      <c r="C234">
        <v>0.73349900000000001</v>
      </c>
      <c r="D234" s="6">
        <f t="shared" si="12"/>
        <v>3.2627502518</v>
      </c>
      <c r="E234" s="6">
        <f t="shared" si="13"/>
        <v>466.21401512426002</v>
      </c>
      <c r="F234" s="6" t="b">
        <f t="shared" si="14"/>
        <v>0</v>
      </c>
      <c r="G234" s="6">
        <f t="shared" si="15"/>
        <v>12</v>
      </c>
    </row>
    <row r="235" spans="1:7" x14ac:dyDescent="0.2">
      <c r="A235" s="1">
        <v>44817</v>
      </c>
      <c r="B235" s="2">
        <v>0.44723379629629628</v>
      </c>
      <c r="C235">
        <v>0.73868900000000004</v>
      </c>
      <c r="D235" s="6">
        <f t="shared" si="12"/>
        <v>3.2858364097999999</v>
      </c>
      <c r="E235" s="6">
        <f t="shared" si="13"/>
        <v>474.51045000398403</v>
      </c>
      <c r="F235" s="6" t="b">
        <f t="shared" si="14"/>
        <v>0</v>
      </c>
      <c r="G235" s="6">
        <f t="shared" si="15"/>
        <v>12</v>
      </c>
    </row>
    <row r="236" spans="1:7" x14ac:dyDescent="0.2">
      <c r="A236" s="1">
        <v>44817</v>
      </c>
      <c r="B236" s="2">
        <v>0.44723379629629628</v>
      </c>
      <c r="C236">
        <v>0.73767199999999999</v>
      </c>
      <c r="D236" s="6">
        <f t="shared" si="12"/>
        <v>3.2813125903999998</v>
      </c>
      <c r="E236" s="6">
        <f t="shared" si="13"/>
        <v>469.49532771465999</v>
      </c>
      <c r="F236" s="6" t="b">
        <f t="shared" si="14"/>
        <v>0</v>
      </c>
      <c r="G236" s="6">
        <f t="shared" si="15"/>
        <v>12</v>
      </c>
    </row>
    <row r="237" spans="1:7" x14ac:dyDescent="0.2">
      <c r="A237" s="1">
        <v>44817</v>
      </c>
      <c r="B237" s="2">
        <v>0.44723379629629628</v>
      </c>
      <c r="C237">
        <v>0.73848599999999998</v>
      </c>
      <c r="D237" s="6">
        <f t="shared" si="12"/>
        <v>3.2849334251999998</v>
      </c>
      <c r="E237" s="6">
        <f t="shared" si="13"/>
        <v>477.79538342918403</v>
      </c>
      <c r="F237" s="6" t="b">
        <f t="shared" si="14"/>
        <v>0</v>
      </c>
      <c r="G237" s="6">
        <f t="shared" si="15"/>
        <v>12</v>
      </c>
    </row>
    <row r="238" spans="1:7" x14ac:dyDescent="0.2">
      <c r="A238" s="1">
        <v>44817</v>
      </c>
      <c r="B238" s="2">
        <v>0.44724537037037032</v>
      </c>
      <c r="C238">
        <v>0.74194700000000002</v>
      </c>
      <c r="D238" s="6">
        <f t="shared" si="12"/>
        <v>3.3003286454</v>
      </c>
      <c r="E238" s="6">
        <f t="shared" si="13"/>
        <v>472.79565636005998</v>
      </c>
      <c r="F238" s="6" t="b">
        <f t="shared" si="14"/>
        <v>0</v>
      </c>
      <c r="G238" s="6">
        <f t="shared" si="15"/>
        <v>12</v>
      </c>
    </row>
    <row r="239" spans="1:7" x14ac:dyDescent="0.2">
      <c r="A239" s="1">
        <v>44817</v>
      </c>
      <c r="B239" s="2">
        <v>0.44724537037037032</v>
      </c>
      <c r="C239">
        <v>0.732074</v>
      </c>
      <c r="D239" s="6">
        <f t="shared" si="12"/>
        <v>3.2564115667999998</v>
      </c>
      <c r="E239" s="6">
        <f t="shared" si="13"/>
        <v>481.05179499598404</v>
      </c>
      <c r="F239" s="6" t="b">
        <f t="shared" si="14"/>
        <v>0</v>
      </c>
      <c r="G239" s="6">
        <f t="shared" si="15"/>
        <v>12</v>
      </c>
    </row>
    <row r="240" spans="1:7" x14ac:dyDescent="0.2">
      <c r="A240" s="1">
        <v>44817</v>
      </c>
      <c r="B240" s="2">
        <v>0.44724537037037032</v>
      </c>
      <c r="C240">
        <v>0.74479700000000004</v>
      </c>
      <c r="D240" s="6">
        <f t="shared" si="12"/>
        <v>3.3130060154000001</v>
      </c>
      <c r="E240" s="6">
        <f t="shared" si="13"/>
        <v>476.10866237545997</v>
      </c>
      <c r="F240" s="6" t="b">
        <f t="shared" si="14"/>
        <v>0</v>
      </c>
      <c r="G240" s="6">
        <f t="shared" si="15"/>
        <v>12</v>
      </c>
    </row>
    <row r="241" spans="1:7" x14ac:dyDescent="0.2">
      <c r="A241" s="1">
        <v>44817</v>
      </c>
      <c r="B241" s="2">
        <v>0.44725694444444447</v>
      </c>
      <c r="C241">
        <v>0.73614500000000005</v>
      </c>
      <c r="D241" s="6">
        <f t="shared" si="12"/>
        <v>3.274520189</v>
      </c>
      <c r="E241" s="6">
        <f t="shared" si="13"/>
        <v>484.32631518498403</v>
      </c>
      <c r="F241" s="6" t="b">
        <f t="shared" si="14"/>
        <v>0</v>
      </c>
      <c r="G241" s="6">
        <f t="shared" si="15"/>
        <v>12</v>
      </c>
    </row>
    <row r="242" spans="1:7" x14ac:dyDescent="0.2">
      <c r="A242" s="1">
        <v>44817</v>
      </c>
      <c r="B242" s="2">
        <v>0.44725694444444447</v>
      </c>
      <c r="C242">
        <v>0.74062300000000003</v>
      </c>
      <c r="D242" s="6">
        <f t="shared" si="12"/>
        <v>3.2944392285999999</v>
      </c>
      <c r="E242" s="6">
        <f t="shared" si="13"/>
        <v>479.40310160406</v>
      </c>
      <c r="F242" s="6" t="b">
        <f t="shared" si="14"/>
        <v>0</v>
      </c>
      <c r="G242" s="6">
        <f t="shared" si="15"/>
        <v>12</v>
      </c>
    </row>
    <row r="243" spans="1:7" x14ac:dyDescent="0.2">
      <c r="A243" s="1">
        <v>44817</v>
      </c>
      <c r="B243" s="2">
        <v>0.44725694444444447</v>
      </c>
      <c r="C243">
        <v>0.73690800000000001</v>
      </c>
      <c r="D243" s="6">
        <f t="shared" si="12"/>
        <v>3.2779141655999999</v>
      </c>
      <c r="E243" s="6">
        <f t="shared" si="13"/>
        <v>487.60422935058403</v>
      </c>
      <c r="F243" s="6" t="b">
        <f t="shared" si="14"/>
        <v>0</v>
      </c>
      <c r="G243" s="6">
        <f t="shared" si="15"/>
        <v>12</v>
      </c>
    </row>
    <row r="244" spans="1:7" x14ac:dyDescent="0.2">
      <c r="A244" s="1">
        <v>44817</v>
      </c>
      <c r="B244" s="2">
        <v>0.44725694444444447</v>
      </c>
      <c r="C244">
        <v>0.741031</v>
      </c>
      <c r="D244" s="6">
        <f t="shared" si="12"/>
        <v>3.2962540942</v>
      </c>
      <c r="E244" s="6">
        <f t="shared" si="13"/>
        <v>482.69935569825998</v>
      </c>
      <c r="F244" s="6" t="b">
        <f t="shared" si="14"/>
        <v>0</v>
      </c>
      <c r="G244" s="6">
        <f t="shared" si="15"/>
        <v>12</v>
      </c>
    </row>
    <row r="245" spans="1:7" x14ac:dyDescent="0.2">
      <c r="A245" s="1">
        <v>44817</v>
      </c>
      <c r="B245" s="2">
        <v>0.44726851851851851</v>
      </c>
      <c r="C245">
        <v>0.74011400000000005</v>
      </c>
      <c r="D245" s="6">
        <f t="shared" si="12"/>
        <v>3.2921750948000001</v>
      </c>
      <c r="E245" s="6">
        <f t="shared" si="13"/>
        <v>490.89640444538401</v>
      </c>
      <c r="F245" s="6" t="b">
        <f t="shared" si="14"/>
        <v>0</v>
      </c>
      <c r="G245" s="6">
        <f t="shared" si="15"/>
        <v>12</v>
      </c>
    </row>
    <row r="246" spans="1:7" x14ac:dyDescent="0.2">
      <c r="A246" s="1">
        <v>44817</v>
      </c>
      <c r="B246" s="2">
        <v>0.44726851851851851</v>
      </c>
      <c r="C246">
        <v>0.73584000000000005</v>
      </c>
      <c r="D246" s="6">
        <f t="shared" si="12"/>
        <v>3.2731634880000002</v>
      </c>
      <c r="E246" s="6">
        <f t="shared" si="13"/>
        <v>485.97251918626</v>
      </c>
      <c r="F246" s="6" t="b">
        <f t="shared" si="14"/>
        <v>0</v>
      </c>
      <c r="G246" s="6">
        <f t="shared" si="15"/>
        <v>12</v>
      </c>
    </row>
    <row r="247" spans="1:7" x14ac:dyDescent="0.2">
      <c r="A247" s="1">
        <v>44817</v>
      </c>
      <c r="B247" s="2">
        <v>0.44726851851851851</v>
      </c>
      <c r="C247">
        <v>0.73039399999999999</v>
      </c>
      <c r="D247" s="6">
        <f t="shared" si="12"/>
        <v>3.2489385907999999</v>
      </c>
      <c r="E247" s="6">
        <f t="shared" si="13"/>
        <v>494.14534303618399</v>
      </c>
      <c r="F247" s="6" t="b">
        <f t="shared" si="14"/>
        <v>0</v>
      </c>
      <c r="G247" s="6">
        <f t="shared" si="15"/>
        <v>12</v>
      </c>
    </row>
    <row r="248" spans="1:7" x14ac:dyDescent="0.2">
      <c r="A248" s="1">
        <v>44817</v>
      </c>
      <c r="B248" s="2">
        <v>0.44726851851851851</v>
      </c>
      <c r="C248">
        <v>0.72561100000000001</v>
      </c>
      <c r="D248" s="6">
        <f t="shared" si="12"/>
        <v>3.2276628501999998</v>
      </c>
      <c r="E248" s="6">
        <f t="shared" si="13"/>
        <v>489.20018203645998</v>
      </c>
      <c r="F248" s="6" t="b">
        <f t="shared" si="14"/>
        <v>0</v>
      </c>
      <c r="G248" s="6">
        <f t="shared" si="15"/>
        <v>12</v>
      </c>
    </row>
    <row r="249" spans="1:7" x14ac:dyDescent="0.2">
      <c r="A249" s="1">
        <v>44817</v>
      </c>
      <c r="B249" s="2">
        <v>0.4472800925925926</v>
      </c>
      <c r="C249">
        <v>0.73533099999999996</v>
      </c>
      <c r="D249" s="6">
        <f t="shared" si="12"/>
        <v>3.2708993541999996</v>
      </c>
      <c r="E249" s="6">
        <f t="shared" si="13"/>
        <v>497.41624239038401</v>
      </c>
      <c r="F249" s="6" t="b">
        <f t="shared" si="14"/>
        <v>0</v>
      </c>
      <c r="G249" s="6">
        <f t="shared" si="15"/>
        <v>12</v>
      </c>
    </row>
    <row r="250" spans="1:7" x14ac:dyDescent="0.2">
      <c r="A250" s="1">
        <v>44817</v>
      </c>
      <c r="B250" s="2">
        <v>0.4472800925925926</v>
      </c>
      <c r="C250">
        <v>0.73701000000000005</v>
      </c>
      <c r="D250" s="6">
        <f t="shared" si="12"/>
        <v>3.2783678820000004</v>
      </c>
      <c r="E250" s="6">
        <f t="shared" si="13"/>
        <v>492.47854991845998</v>
      </c>
      <c r="F250" s="6" t="b">
        <f t="shared" si="14"/>
        <v>0</v>
      </c>
      <c r="G250" s="6">
        <f t="shared" si="15"/>
        <v>12</v>
      </c>
    </row>
    <row r="251" spans="1:7" x14ac:dyDescent="0.2">
      <c r="A251" s="1">
        <v>44817</v>
      </c>
      <c r="B251" s="2">
        <v>0.4472800925925926</v>
      </c>
      <c r="C251">
        <v>0.73777300000000001</v>
      </c>
      <c r="D251" s="6">
        <f t="shared" si="12"/>
        <v>3.2817618585999999</v>
      </c>
      <c r="E251" s="6">
        <f t="shared" si="13"/>
        <v>500.69800424898403</v>
      </c>
      <c r="F251" s="6" t="b">
        <f t="shared" si="14"/>
        <v>0</v>
      </c>
      <c r="G251" s="6">
        <f t="shared" si="15"/>
        <v>12</v>
      </c>
    </row>
    <row r="252" spans="1:7" x14ac:dyDescent="0.2">
      <c r="A252" s="1">
        <v>44817</v>
      </c>
      <c r="B252" s="2">
        <v>0.4472800925925926</v>
      </c>
      <c r="C252">
        <v>0.74026700000000001</v>
      </c>
      <c r="D252" s="6">
        <f t="shared" si="12"/>
        <v>3.2928556694000002</v>
      </c>
      <c r="E252" s="6">
        <f t="shared" si="13"/>
        <v>495.77140558785999</v>
      </c>
      <c r="F252" s="6" t="b">
        <f t="shared" si="14"/>
        <v>0</v>
      </c>
      <c r="G252" s="6">
        <f t="shared" si="15"/>
        <v>12</v>
      </c>
    </row>
    <row r="253" spans="1:7" x14ac:dyDescent="0.2">
      <c r="A253" s="1">
        <v>44817</v>
      </c>
      <c r="B253" s="2">
        <v>0.44729166666666664</v>
      </c>
      <c r="C253">
        <v>0.74377800000000005</v>
      </c>
      <c r="D253" s="6">
        <f t="shared" si="12"/>
        <v>3.3084732996000001</v>
      </c>
      <c r="E253" s="6">
        <f t="shared" si="13"/>
        <v>504.00647754858403</v>
      </c>
      <c r="F253" s="6" t="b">
        <f t="shared" si="14"/>
        <v>0</v>
      </c>
      <c r="G253" s="6">
        <f t="shared" si="15"/>
        <v>12</v>
      </c>
    </row>
    <row r="254" spans="1:7" x14ac:dyDescent="0.2">
      <c r="A254" s="1">
        <v>44817</v>
      </c>
      <c r="B254" s="2">
        <v>0.44729166666666664</v>
      </c>
      <c r="C254">
        <v>0.73680699999999999</v>
      </c>
      <c r="D254" s="6">
        <f t="shared" si="12"/>
        <v>3.2774648973999998</v>
      </c>
      <c r="E254" s="6">
        <f t="shared" si="13"/>
        <v>499.04887048526001</v>
      </c>
      <c r="F254" s="6" t="b">
        <f t="shared" si="14"/>
        <v>0</v>
      </c>
      <c r="G254" s="6">
        <f t="shared" si="15"/>
        <v>12</v>
      </c>
    </row>
    <row r="255" spans="1:7" x14ac:dyDescent="0.2">
      <c r="A255" s="1">
        <v>44817</v>
      </c>
      <c r="B255" s="2">
        <v>0.44729166666666664</v>
      </c>
      <c r="C255">
        <v>0.73232799999999998</v>
      </c>
      <c r="D255" s="6">
        <f t="shared" si="12"/>
        <v>3.2575414095999999</v>
      </c>
      <c r="E255" s="6">
        <f t="shared" si="13"/>
        <v>507.26401895818401</v>
      </c>
      <c r="F255" s="6" t="b">
        <f t="shared" si="14"/>
        <v>0</v>
      </c>
      <c r="G255" s="6">
        <f t="shared" si="15"/>
        <v>12</v>
      </c>
    </row>
    <row r="256" spans="1:7" x14ac:dyDescent="0.2">
      <c r="A256" s="1">
        <v>44817</v>
      </c>
      <c r="B256" s="2">
        <v>0.44730324074074074</v>
      </c>
      <c r="C256">
        <v>0.74377800000000005</v>
      </c>
      <c r="D256" s="6">
        <f t="shared" si="12"/>
        <v>3.3084732996000001</v>
      </c>
      <c r="E256" s="6">
        <f t="shared" si="13"/>
        <v>502.35734378486001</v>
      </c>
      <c r="F256" s="6" t="b">
        <f t="shared" si="14"/>
        <v>0</v>
      </c>
      <c r="G256" s="6">
        <f t="shared" si="15"/>
        <v>12</v>
      </c>
    </row>
    <row r="257" spans="1:7" x14ac:dyDescent="0.2">
      <c r="A257" s="1">
        <v>44817</v>
      </c>
      <c r="B257" s="2">
        <v>0.44730324074074074</v>
      </c>
      <c r="C257">
        <v>0.73614500000000005</v>
      </c>
      <c r="D257" s="6">
        <f t="shared" si="12"/>
        <v>3.274520189</v>
      </c>
      <c r="E257" s="6">
        <f t="shared" si="13"/>
        <v>510.538539147184</v>
      </c>
      <c r="F257" s="6" t="b">
        <f t="shared" si="14"/>
        <v>0</v>
      </c>
      <c r="G257" s="6">
        <f t="shared" si="15"/>
        <v>12</v>
      </c>
    </row>
    <row r="258" spans="1:7" x14ac:dyDescent="0.2">
      <c r="A258" s="1">
        <v>44817</v>
      </c>
      <c r="B258" s="2">
        <v>0.44730324074074074</v>
      </c>
      <c r="C258">
        <v>0.73812999999999995</v>
      </c>
      <c r="D258" s="6">
        <f t="shared" si="12"/>
        <v>3.2833498659999996</v>
      </c>
      <c r="E258" s="6">
        <f t="shared" si="13"/>
        <v>505.64069365085999</v>
      </c>
      <c r="F258" s="6" t="b">
        <f t="shared" si="14"/>
        <v>0</v>
      </c>
      <c r="G258" s="6">
        <f t="shared" si="15"/>
        <v>12</v>
      </c>
    </row>
    <row r="259" spans="1:7" x14ac:dyDescent="0.2">
      <c r="A259" s="1">
        <v>44817</v>
      </c>
      <c r="B259" s="2">
        <v>0.44730324074074074</v>
      </c>
      <c r="C259">
        <v>0.735738</v>
      </c>
      <c r="D259" s="6">
        <f t="shared" si="12"/>
        <v>3.2727097715999998</v>
      </c>
      <c r="E259" s="6">
        <f t="shared" si="13"/>
        <v>513.81124891878403</v>
      </c>
      <c r="F259" s="6" t="b">
        <f t="shared" si="14"/>
        <v>0</v>
      </c>
      <c r="G259" s="6">
        <f t="shared" si="15"/>
        <v>12</v>
      </c>
    </row>
    <row r="260" spans="1:7" x14ac:dyDescent="0.2">
      <c r="A260" s="1">
        <v>44817</v>
      </c>
      <c r="B260" s="2">
        <v>0.44731481481481478</v>
      </c>
      <c r="C260">
        <v>0.73879099999999998</v>
      </c>
      <c r="D260" s="6">
        <f t="shared" si="12"/>
        <v>3.2862901261999999</v>
      </c>
      <c r="E260" s="6">
        <f t="shared" si="13"/>
        <v>508.92698377706</v>
      </c>
      <c r="F260" s="6" t="b">
        <f t="shared" si="14"/>
        <v>0</v>
      </c>
      <c r="G260" s="6">
        <f t="shared" si="15"/>
        <v>12</v>
      </c>
    </row>
    <row r="261" spans="1:7" x14ac:dyDescent="0.2">
      <c r="A261" s="1">
        <v>44817</v>
      </c>
      <c r="B261" s="2">
        <v>0.44731481481481478</v>
      </c>
      <c r="C261">
        <v>0.73304100000000005</v>
      </c>
      <c r="D261" s="6">
        <f t="shared" ref="D261:D324" si="16">C261*4.4482</f>
        <v>3.2607129762000002</v>
      </c>
      <c r="E261" s="6">
        <f t="shared" ref="E261:E324" si="17">IF(D261&gt;0,D261+E259, E259)</f>
        <v>517.07196189498404</v>
      </c>
      <c r="F261" s="6" t="b">
        <f t="shared" ref="F261:F324" si="18">IF(D261&gt;13.345,1)</f>
        <v>0</v>
      </c>
      <c r="G261" s="6">
        <f t="shared" ref="G261:G324" si="19">IF(D261&gt;13.345,G260+1,G260)</f>
        <v>12</v>
      </c>
    </row>
    <row r="262" spans="1:7" x14ac:dyDescent="0.2">
      <c r="A262" s="1">
        <v>44817</v>
      </c>
      <c r="B262" s="2">
        <v>0.44731481481481478</v>
      </c>
      <c r="C262">
        <v>0.73288799999999998</v>
      </c>
      <c r="D262" s="6">
        <f t="shared" si="16"/>
        <v>3.2600324015999997</v>
      </c>
      <c r="E262" s="6">
        <f t="shared" si="17"/>
        <v>512.18701617865997</v>
      </c>
      <c r="F262" s="6" t="b">
        <f t="shared" si="18"/>
        <v>0</v>
      </c>
      <c r="G262" s="6">
        <f t="shared" si="19"/>
        <v>12</v>
      </c>
    </row>
    <row r="263" spans="1:7" x14ac:dyDescent="0.2">
      <c r="A263" s="1">
        <v>44817</v>
      </c>
      <c r="B263" s="2">
        <v>0.44731481481481478</v>
      </c>
      <c r="C263">
        <v>0.74265899999999996</v>
      </c>
      <c r="D263" s="6">
        <f t="shared" si="16"/>
        <v>3.3034957638</v>
      </c>
      <c r="E263" s="6">
        <f t="shared" si="17"/>
        <v>520.37545765878406</v>
      </c>
      <c r="F263" s="6" t="b">
        <f t="shared" si="18"/>
        <v>0</v>
      </c>
      <c r="G263" s="6">
        <f t="shared" si="19"/>
        <v>12</v>
      </c>
    </row>
    <row r="264" spans="1:7" x14ac:dyDescent="0.2">
      <c r="A264" s="1">
        <v>44817</v>
      </c>
      <c r="B264" s="2">
        <v>0.44732638888888893</v>
      </c>
      <c r="C264">
        <v>0.73115799999999997</v>
      </c>
      <c r="D264" s="6">
        <f t="shared" si="16"/>
        <v>3.2523370155999998</v>
      </c>
      <c r="E264" s="6">
        <f t="shared" si="17"/>
        <v>515.43935319425998</v>
      </c>
      <c r="F264" s="6" t="b">
        <f t="shared" si="18"/>
        <v>0</v>
      </c>
      <c r="G264" s="6">
        <f t="shared" si="19"/>
        <v>12</v>
      </c>
    </row>
    <row r="265" spans="1:7" x14ac:dyDescent="0.2">
      <c r="A265" s="1">
        <v>44817</v>
      </c>
      <c r="B265" s="2">
        <v>0.44732638888888893</v>
      </c>
      <c r="C265">
        <v>0.73568699999999998</v>
      </c>
      <c r="D265" s="6">
        <f t="shared" si="16"/>
        <v>3.2724829133999997</v>
      </c>
      <c r="E265" s="6">
        <f t="shared" si="17"/>
        <v>523.6479405721841</v>
      </c>
      <c r="F265" s="6" t="b">
        <f t="shared" si="18"/>
        <v>0</v>
      </c>
      <c r="G265" s="6">
        <f t="shared" si="19"/>
        <v>12</v>
      </c>
    </row>
    <row r="266" spans="1:7" x14ac:dyDescent="0.2">
      <c r="A266" s="1">
        <v>44817</v>
      </c>
      <c r="B266" s="2">
        <v>0.44732638888888893</v>
      </c>
      <c r="C266">
        <v>0.73466900000000002</v>
      </c>
      <c r="D266" s="6">
        <f t="shared" si="16"/>
        <v>3.2679546458000002</v>
      </c>
      <c r="E266" s="6">
        <f t="shared" si="17"/>
        <v>518.70730784006003</v>
      </c>
      <c r="F266" s="6" t="b">
        <f t="shared" si="18"/>
        <v>0</v>
      </c>
      <c r="G266" s="6">
        <f t="shared" si="19"/>
        <v>12</v>
      </c>
    </row>
    <row r="267" spans="1:7" x14ac:dyDescent="0.2">
      <c r="A267" s="1">
        <v>44817</v>
      </c>
      <c r="B267" s="2">
        <v>0.44732638888888893</v>
      </c>
      <c r="C267">
        <v>0.74179399999999995</v>
      </c>
      <c r="D267" s="6">
        <f t="shared" si="16"/>
        <v>3.2996480707999996</v>
      </c>
      <c r="E267" s="6">
        <f t="shared" si="17"/>
        <v>526.9475886429841</v>
      </c>
      <c r="F267" s="6" t="b">
        <f t="shared" si="18"/>
        <v>0</v>
      </c>
      <c r="G267" s="6">
        <f t="shared" si="19"/>
        <v>12</v>
      </c>
    </row>
    <row r="268" spans="1:7" x14ac:dyDescent="0.2">
      <c r="A268" s="1">
        <v>44817</v>
      </c>
      <c r="B268" s="2">
        <v>0.44733796296296297</v>
      </c>
      <c r="C268">
        <v>0.73146299999999997</v>
      </c>
      <c r="D268" s="6">
        <f t="shared" si="16"/>
        <v>3.2536937166</v>
      </c>
      <c r="E268" s="6">
        <f t="shared" si="17"/>
        <v>521.96100155665999</v>
      </c>
      <c r="F268" s="6" t="b">
        <f t="shared" si="18"/>
        <v>0</v>
      </c>
      <c r="G268" s="6">
        <f t="shared" si="19"/>
        <v>12</v>
      </c>
    </row>
    <row r="269" spans="1:7" x14ac:dyDescent="0.2">
      <c r="A269" s="1">
        <v>44817</v>
      </c>
      <c r="B269" s="2">
        <v>0.44733796296296297</v>
      </c>
      <c r="C269">
        <v>0.73873999999999995</v>
      </c>
      <c r="D269" s="6">
        <f t="shared" si="16"/>
        <v>3.2860632679999999</v>
      </c>
      <c r="E269" s="6">
        <f t="shared" si="17"/>
        <v>530.23365191098412</v>
      </c>
      <c r="F269" s="6" t="b">
        <f t="shared" si="18"/>
        <v>0</v>
      </c>
      <c r="G269" s="6">
        <f t="shared" si="19"/>
        <v>12</v>
      </c>
    </row>
    <row r="270" spans="1:7" x14ac:dyDescent="0.2">
      <c r="A270" s="1">
        <v>44817</v>
      </c>
      <c r="B270" s="2">
        <v>0.44733796296296297</v>
      </c>
      <c r="C270">
        <v>0.73645000000000005</v>
      </c>
      <c r="D270" s="6">
        <f t="shared" si="16"/>
        <v>3.2758768900000002</v>
      </c>
      <c r="E270" s="6">
        <f t="shared" si="17"/>
        <v>525.23687844665994</v>
      </c>
      <c r="F270" s="6" t="b">
        <f t="shared" si="18"/>
        <v>0</v>
      </c>
      <c r="G270" s="6">
        <f t="shared" si="19"/>
        <v>12</v>
      </c>
    </row>
    <row r="271" spans="1:7" x14ac:dyDescent="0.2">
      <c r="A271" s="1">
        <v>44817</v>
      </c>
      <c r="B271" s="2">
        <v>0.44733796296296297</v>
      </c>
      <c r="C271">
        <v>0.73955499999999996</v>
      </c>
      <c r="D271" s="6">
        <f t="shared" si="16"/>
        <v>3.2896885509999998</v>
      </c>
      <c r="E271" s="6">
        <f t="shared" si="17"/>
        <v>533.52334046198416</v>
      </c>
      <c r="F271" s="6" t="b">
        <f t="shared" si="18"/>
        <v>0</v>
      </c>
      <c r="G271" s="6">
        <f t="shared" si="19"/>
        <v>12</v>
      </c>
    </row>
    <row r="272" spans="1:7" x14ac:dyDescent="0.2">
      <c r="A272" s="1">
        <v>44817</v>
      </c>
      <c r="B272" s="2">
        <v>0.44734953703703706</v>
      </c>
      <c r="C272">
        <v>0.73731500000000005</v>
      </c>
      <c r="D272" s="6">
        <f t="shared" si="16"/>
        <v>3.2797245830000001</v>
      </c>
      <c r="E272" s="6">
        <f t="shared" si="17"/>
        <v>528.5166030296599</v>
      </c>
      <c r="F272" s="6" t="b">
        <f t="shared" si="18"/>
        <v>0</v>
      </c>
      <c r="G272" s="6">
        <f t="shared" si="19"/>
        <v>12</v>
      </c>
    </row>
    <row r="273" spans="1:7" x14ac:dyDescent="0.2">
      <c r="A273" s="1">
        <v>44817</v>
      </c>
      <c r="B273" s="2">
        <v>0.44734953703703706</v>
      </c>
      <c r="C273">
        <v>0.732684</v>
      </c>
      <c r="D273" s="6">
        <f t="shared" si="16"/>
        <v>3.2591249688000001</v>
      </c>
      <c r="E273" s="6">
        <f t="shared" si="17"/>
        <v>536.78246543078421</v>
      </c>
      <c r="F273" s="6" t="b">
        <f t="shared" si="18"/>
        <v>0</v>
      </c>
      <c r="G273" s="6">
        <f t="shared" si="19"/>
        <v>12</v>
      </c>
    </row>
    <row r="274" spans="1:7" x14ac:dyDescent="0.2">
      <c r="A274" s="1">
        <v>44817</v>
      </c>
      <c r="B274" s="2">
        <v>0.44734953703703706</v>
      </c>
      <c r="C274">
        <v>0.73879099999999998</v>
      </c>
      <c r="D274" s="6">
        <f t="shared" si="16"/>
        <v>3.2862901261999999</v>
      </c>
      <c r="E274" s="6">
        <f t="shared" si="17"/>
        <v>531.80289315585992</v>
      </c>
      <c r="F274" s="6" t="b">
        <f t="shared" si="18"/>
        <v>0</v>
      </c>
      <c r="G274" s="6">
        <f t="shared" si="19"/>
        <v>12</v>
      </c>
    </row>
    <row r="275" spans="1:7" x14ac:dyDescent="0.2">
      <c r="A275" s="1">
        <v>44817</v>
      </c>
      <c r="B275" s="2">
        <v>0.4473611111111111</v>
      </c>
      <c r="C275">
        <v>0.74270999999999998</v>
      </c>
      <c r="D275" s="6">
        <f t="shared" si="16"/>
        <v>3.303722622</v>
      </c>
      <c r="E275" s="6">
        <f t="shared" si="17"/>
        <v>540.08618805278422</v>
      </c>
      <c r="F275" s="6" t="b">
        <f t="shared" si="18"/>
        <v>0</v>
      </c>
      <c r="G275" s="6">
        <f t="shared" si="19"/>
        <v>12</v>
      </c>
    </row>
    <row r="276" spans="1:7" x14ac:dyDescent="0.2">
      <c r="A276" s="1">
        <v>44817</v>
      </c>
      <c r="B276" s="2">
        <v>0.4473611111111111</v>
      </c>
      <c r="C276">
        <v>0.73975800000000003</v>
      </c>
      <c r="D276" s="6">
        <f t="shared" si="16"/>
        <v>3.2905915356</v>
      </c>
      <c r="E276" s="6">
        <f t="shared" si="17"/>
        <v>535.09348469145993</v>
      </c>
      <c r="F276" s="6" t="b">
        <f t="shared" si="18"/>
        <v>0</v>
      </c>
      <c r="G276" s="6">
        <f t="shared" si="19"/>
        <v>12</v>
      </c>
    </row>
    <row r="277" spans="1:7" x14ac:dyDescent="0.2">
      <c r="A277" s="1">
        <v>44817</v>
      </c>
      <c r="B277" s="2">
        <v>0.4473611111111111</v>
      </c>
      <c r="C277">
        <v>0.73894400000000005</v>
      </c>
      <c r="D277" s="6">
        <f t="shared" si="16"/>
        <v>3.2869707008</v>
      </c>
      <c r="E277" s="6">
        <f t="shared" si="17"/>
        <v>543.37315875358422</v>
      </c>
      <c r="F277" s="6" t="b">
        <f t="shared" si="18"/>
        <v>0</v>
      </c>
      <c r="G277" s="6">
        <f t="shared" si="19"/>
        <v>12</v>
      </c>
    </row>
    <row r="278" spans="1:7" x14ac:dyDescent="0.2">
      <c r="A278" s="1">
        <v>44817</v>
      </c>
      <c r="B278" s="2">
        <v>0.4473611111111111</v>
      </c>
      <c r="C278">
        <v>0.44800299999999998</v>
      </c>
      <c r="D278" s="6">
        <f t="shared" si="16"/>
        <v>1.9928069445999999</v>
      </c>
      <c r="E278" s="6">
        <f t="shared" si="17"/>
        <v>537.08629163605997</v>
      </c>
      <c r="F278" s="6" t="b">
        <f t="shared" si="18"/>
        <v>0</v>
      </c>
      <c r="G278" s="6">
        <f t="shared" si="19"/>
        <v>12</v>
      </c>
    </row>
    <row r="279" spans="1:7" x14ac:dyDescent="0.2">
      <c r="A279" s="1">
        <v>44817</v>
      </c>
      <c r="B279" s="2">
        <v>0.44737268518518519</v>
      </c>
      <c r="C279">
        <v>0.73721400000000004</v>
      </c>
      <c r="D279" s="6">
        <f t="shared" si="16"/>
        <v>3.2792753148</v>
      </c>
      <c r="E279" s="6">
        <f t="shared" si="17"/>
        <v>546.6524340683842</v>
      </c>
      <c r="F279" s="6" t="b">
        <f t="shared" si="18"/>
        <v>0</v>
      </c>
      <c r="G279" s="6">
        <f t="shared" si="19"/>
        <v>12</v>
      </c>
    </row>
    <row r="280" spans="1:7" x14ac:dyDescent="0.2">
      <c r="A280" s="1">
        <v>44817</v>
      </c>
      <c r="B280" s="2">
        <v>0.44737268518518519</v>
      </c>
      <c r="C280">
        <v>0.739147</v>
      </c>
      <c r="D280" s="6">
        <f t="shared" si="16"/>
        <v>3.2878736854000001</v>
      </c>
      <c r="E280" s="6">
        <f t="shared" si="17"/>
        <v>540.37416532145994</v>
      </c>
      <c r="F280" s="6" t="b">
        <f t="shared" si="18"/>
        <v>0</v>
      </c>
      <c r="G280" s="6">
        <f t="shared" si="19"/>
        <v>12</v>
      </c>
    </row>
    <row r="281" spans="1:7" x14ac:dyDescent="0.2">
      <c r="A281" s="1">
        <v>44817</v>
      </c>
      <c r="B281" s="2">
        <v>0.44737268518518519</v>
      </c>
      <c r="C281">
        <v>0.48958000000000002</v>
      </c>
      <c r="D281" s="6">
        <f t="shared" si="16"/>
        <v>2.1777497559999999</v>
      </c>
      <c r="E281" s="6">
        <f t="shared" si="17"/>
        <v>548.83018382438422</v>
      </c>
      <c r="F281" s="6" t="b">
        <f t="shared" si="18"/>
        <v>0</v>
      </c>
      <c r="G281" s="6">
        <f t="shared" si="19"/>
        <v>12</v>
      </c>
    </row>
    <row r="282" spans="1:7" x14ac:dyDescent="0.2">
      <c r="A282" s="1">
        <v>44817</v>
      </c>
      <c r="B282" s="2">
        <v>0.44737268518518519</v>
      </c>
      <c r="C282">
        <v>0.46876600000000002</v>
      </c>
      <c r="D282" s="6">
        <f t="shared" si="16"/>
        <v>2.0851649212000001</v>
      </c>
      <c r="E282" s="6">
        <f t="shared" si="17"/>
        <v>542.45933024265992</v>
      </c>
      <c r="F282" s="6" t="b">
        <f t="shared" si="18"/>
        <v>0</v>
      </c>
      <c r="G282" s="6">
        <f t="shared" si="19"/>
        <v>12</v>
      </c>
    </row>
    <row r="283" spans="1:7" x14ac:dyDescent="0.2">
      <c r="A283" s="1">
        <v>44817</v>
      </c>
      <c r="B283" s="2">
        <v>0.44738425925925923</v>
      </c>
      <c r="C283">
        <v>0.74184499999999998</v>
      </c>
      <c r="D283" s="6">
        <f t="shared" si="16"/>
        <v>3.299874929</v>
      </c>
      <c r="E283" s="6">
        <f t="shared" si="17"/>
        <v>552.13005875338422</v>
      </c>
      <c r="F283" s="6" t="b">
        <f t="shared" si="18"/>
        <v>0</v>
      </c>
      <c r="G283" s="6">
        <f t="shared" si="19"/>
        <v>12</v>
      </c>
    </row>
    <row r="284" spans="1:7" x14ac:dyDescent="0.2">
      <c r="A284" s="1">
        <v>44817</v>
      </c>
      <c r="B284" s="2">
        <v>0.44738425925925923</v>
      </c>
      <c r="C284">
        <v>0.73960599999999999</v>
      </c>
      <c r="D284" s="6">
        <f t="shared" si="16"/>
        <v>3.2899154091999998</v>
      </c>
      <c r="E284" s="6">
        <f t="shared" si="17"/>
        <v>545.74924565185995</v>
      </c>
      <c r="F284" s="6" t="b">
        <f t="shared" si="18"/>
        <v>0</v>
      </c>
      <c r="G284" s="6">
        <f t="shared" si="19"/>
        <v>12</v>
      </c>
    </row>
    <row r="285" spans="1:7" x14ac:dyDescent="0.2">
      <c r="A285" s="1">
        <v>44817</v>
      </c>
      <c r="B285" s="2">
        <v>0.44738425925925923</v>
      </c>
      <c r="C285">
        <v>0.73344799999999999</v>
      </c>
      <c r="D285" s="6">
        <f t="shared" si="16"/>
        <v>3.2625233936</v>
      </c>
      <c r="E285" s="6">
        <f t="shared" si="17"/>
        <v>555.39258214698418</v>
      </c>
      <c r="F285" s="6" t="b">
        <f t="shared" si="18"/>
        <v>0</v>
      </c>
      <c r="G285" s="6">
        <f t="shared" si="19"/>
        <v>12</v>
      </c>
    </row>
    <row r="286" spans="1:7" x14ac:dyDescent="0.2">
      <c r="A286" s="1">
        <v>44817</v>
      </c>
      <c r="B286" s="2">
        <v>0.44738425925925923</v>
      </c>
      <c r="C286">
        <v>0.735178</v>
      </c>
      <c r="D286" s="6">
        <f t="shared" si="16"/>
        <v>3.2702187796</v>
      </c>
      <c r="E286" s="6">
        <f t="shared" si="17"/>
        <v>549.01946443145994</v>
      </c>
      <c r="F286" s="6" t="b">
        <f t="shared" si="18"/>
        <v>0</v>
      </c>
      <c r="G286" s="6">
        <f t="shared" si="19"/>
        <v>12</v>
      </c>
    </row>
    <row r="287" spans="1:7" x14ac:dyDescent="0.2">
      <c r="A287" s="1">
        <v>44817</v>
      </c>
      <c r="B287" s="2">
        <v>0.44739583333333338</v>
      </c>
      <c r="C287">
        <v>0.74092899999999995</v>
      </c>
      <c r="D287" s="6">
        <f t="shared" si="16"/>
        <v>3.2958003777999996</v>
      </c>
      <c r="E287" s="6">
        <f t="shared" si="17"/>
        <v>558.68838252478417</v>
      </c>
      <c r="F287" s="6" t="b">
        <f t="shared" si="18"/>
        <v>0</v>
      </c>
      <c r="G287" s="6">
        <f t="shared" si="19"/>
        <v>12</v>
      </c>
    </row>
    <row r="288" spans="1:7" x14ac:dyDescent="0.2">
      <c r="A288" s="1">
        <v>44817</v>
      </c>
      <c r="B288" s="2">
        <v>0.44739583333333338</v>
      </c>
      <c r="C288">
        <v>0.73701000000000005</v>
      </c>
      <c r="D288" s="6">
        <f t="shared" si="16"/>
        <v>3.2783678820000004</v>
      </c>
      <c r="E288" s="6">
        <f t="shared" si="17"/>
        <v>552.29783231345993</v>
      </c>
      <c r="F288" s="6" t="b">
        <f t="shared" si="18"/>
        <v>0</v>
      </c>
      <c r="G288" s="6">
        <f t="shared" si="19"/>
        <v>12</v>
      </c>
    </row>
    <row r="289" spans="1:7" x14ac:dyDescent="0.2">
      <c r="A289" s="1">
        <v>44817</v>
      </c>
      <c r="B289" s="2">
        <v>0.44739583333333338</v>
      </c>
      <c r="C289">
        <v>0.73629800000000001</v>
      </c>
      <c r="D289" s="6">
        <f t="shared" si="16"/>
        <v>3.2752007636</v>
      </c>
      <c r="E289" s="6">
        <f t="shared" si="17"/>
        <v>561.96358328838414</v>
      </c>
      <c r="F289" s="6" t="b">
        <f t="shared" si="18"/>
        <v>0</v>
      </c>
      <c r="G289" s="6">
        <f t="shared" si="19"/>
        <v>12</v>
      </c>
    </row>
    <row r="290" spans="1:7" x14ac:dyDescent="0.2">
      <c r="A290" s="1">
        <v>44817</v>
      </c>
      <c r="B290" s="2">
        <v>0.44740740740740742</v>
      </c>
      <c r="C290">
        <v>0.73431299999999999</v>
      </c>
      <c r="D290" s="6">
        <f t="shared" si="16"/>
        <v>3.2663710866</v>
      </c>
      <c r="E290" s="6">
        <f t="shared" si="17"/>
        <v>555.56420340005991</v>
      </c>
      <c r="F290" s="6" t="b">
        <f t="shared" si="18"/>
        <v>0</v>
      </c>
      <c r="G290" s="6">
        <f t="shared" si="19"/>
        <v>12</v>
      </c>
    </row>
    <row r="291" spans="1:7" x14ac:dyDescent="0.2">
      <c r="A291" s="1">
        <v>44817</v>
      </c>
      <c r="B291" s="2">
        <v>0.44740740740740742</v>
      </c>
      <c r="C291">
        <v>0.74260800000000005</v>
      </c>
      <c r="D291" s="6">
        <f t="shared" si="16"/>
        <v>3.3032689056</v>
      </c>
      <c r="E291" s="6">
        <f t="shared" si="17"/>
        <v>565.26685219398416</v>
      </c>
      <c r="F291" s="6" t="b">
        <f t="shared" si="18"/>
        <v>0</v>
      </c>
      <c r="G291" s="6">
        <f t="shared" si="19"/>
        <v>12</v>
      </c>
    </row>
    <row r="292" spans="1:7" x14ac:dyDescent="0.2">
      <c r="A292" s="1">
        <v>44817</v>
      </c>
      <c r="B292" s="2">
        <v>0.44740740740740742</v>
      </c>
      <c r="C292">
        <v>0.73563599999999996</v>
      </c>
      <c r="D292" s="6">
        <f t="shared" si="16"/>
        <v>3.2722560551999997</v>
      </c>
      <c r="E292" s="6">
        <f t="shared" si="17"/>
        <v>558.83645945525996</v>
      </c>
      <c r="F292" s="6" t="b">
        <f t="shared" si="18"/>
        <v>0</v>
      </c>
      <c r="G292" s="6">
        <f t="shared" si="19"/>
        <v>12</v>
      </c>
    </row>
    <row r="293" spans="1:7" x14ac:dyDescent="0.2">
      <c r="A293" s="1">
        <v>44817</v>
      </c>
      <c r="B293" s="2">
        <v>0.44740740740740742</v>
      </c>
      <c r="C293">
        <v>0.73405900000000002</v>
      </c>
      <c r="D293" s="6">
        <f t="shared" si="16"/>
        <v>3.2652412437999998</v>
      </c>
      <c r="E293" s="6">
        <f t="shared" si="17"/>
        <v>568.53209343778417</v>
      </c>
      <c r="F293" s="6" t="b">
        <f t="shared" si="18"/>
        <v>0</v>
      </c>
      <c r="G293" s="6">
        <f t="shared" si="19"/>
        <v>12</v>
      </c>
    </row>
    <row r="294" spans="1:7" x14ac:dyDescent="0.2">
      <c r="A294" s="1">
        <v>44817</v>
      </c>
      <c r="B294" s="2">
        <v>0.44741898148148151</v>
      </c>
      <c r="C294">
        <v>0.72311700000000001</v>
      </c>
      <c r="D294" s="6">
        <f t="shared" si="16"/>
        <v>3.2165690393999999</v>
      </c>
      <c r="E294" s="6">
        <f t="shared" si="17"/>
        <v>562.05302849466</v>
      </c>
      <c r="F294" s="6" t="b">
        <f t="shared" si="18"/>
        <v>0</v>
      </c>
      <c r="G294" s="6">
        <f t="shared" si="19"/>
        <v>12</v>
      </c>
    </row>
    <row r="295" spans="1:7" x14ac:dyDescent="0.2">
      <c r="A295" s="1">
        <v>44817</v>
      </c>
      <c r="B295" s="2">
        <v>0.44741898148148151</v>
      </c>
      <c r="C295">
        <v>0.69390600000000002</v>
      </c>
      <c r="D295" s="6">
        <f t="shared" si="16"/>
        <v>3.0866326692000001</v>
      </c>
      <c r="E295" s="6">
        <f t="shared" si="17"/>
        <v>571.61872610698413</v>
      </c>
      <c r="F295" s="6" t="b">
        <f t="shared" si="18"/>
        <v>0</v>
      </c>
      <c r="G295" s="6">
        <f t="shared" si="19"/>
        <v>12</v>
      </c>
    </row>
    <row r="296" spans="1:7" x14ac:dyDescent="0.2">
      <c r="A296" s="1">
        <v>44817</v>
      </c>
      <c r="B296" s="2">
        <v>0.44741898148148151</v>
      </c>
      <c r="C296">
        <v>0.69365100000000002</v>
      </c>
      <c r="D296" s="6">
        <f t="shared" si="16"/>
        <v>3.0854983782000001</v>
      </c>
      <c r="E296" s="6">
        <f t="shared" si="17"/>
        <v>565.13852687285998</v>
      </c>
      <c r="F296" s="6" t="b">
        <f t="shared" si="18"/>
        <v>0</v>
      </c>
      <c r="G296" s="6">
        <f t="shared" si="19"/>
        <v>12</v>
      </c>
    </row>
    <row r="297" spans="1:7" x14ac:dyDescent="0.2">
      <c r="A297" s="1">
        <v>44817</v>
      </c>
      <c r="B297" s="2">
        <v>0.44741898148148151</v>
      </c>
      <c r="C297">
        <v>0.34611999999999998</v>
      </c>
      <c r="D297" s="6">
        <f t="shared" si="16"/>
        <v>1.5396109839999998</v>
      </c>
      <c r="E297" s="6">
        <f t="shared" si="17"/>
        <v>573.15833709098411</v>
      </c>
      <c r="F297" s="6" t="b">
        <f t="shared" si="18"/>
        <v>0</v>
      </c>
      <c r="G297" s="6">
        <f t="shared" si="19"/>
        <v>12</v>
      </c>
    </row>
    <row r="298" spans="1:7" x14ac:dyDescent="0.2">
      <c r="A298" s="1">
        <v>44817</v>
      </c>
      <c r="B298" s="2">
        <v>0.44743055555555555</v>
      </c>
      <c r="C298">
        <v>0.72820600000000002</v>
      </c>
      <c r="D298" s="6">
        <f t="shared" si="16"/>
        <v>3.2392059292000002</v>
      </c>
      <c r="E298" s="6">
        <f t="shared" si="17"/>
        <v>568.37773280206</v>
      </c>
      <c r="F298" s="6" t="b">
        <f t="shared" si="18"/>
        <v>0</v>
      </c>
      <c r="G298" s="6">
        <f t="shared" si="19"/>
        <v>12</v>
      </c>
    </row>
    <row r="299" spans="1:7" x14ac:dyDescent="0.2">
      <c r="A299" s="1">
        <v>44817</v>
      </c>
      <c r="B299" s="2">
        <v>0.44743055555555555</v>
      </c>
      <c r="C299">
        <v>0.72260800000000003</v>
      </c>
      <c r="D299" s="6">
        <f t="shared" si="16"/>
        <v>3.2143049056000002</v>
      </c>
      <c r="E299" s="6">
        <f t="shared" si="17"/>
        <v>576.37264199658409</v>
      </c>
      <c r="F299" s="6" t="b">
        <f t="shared" si="18"/>
        <v>0</v>
      </c>
      <c r="G299" s="6">
        <f t="shared" si="19"/>
        <v>12</v>
      </c>
    </row>
    <row r="300" spans="1:7" x14ac:dyDescent="0.2">
      <c r="A300" s="1">
        <v>44817</v>
      </c>
      <c r="B300" s="2">
        <v>0.44743055555555555</v>
      </c>
      <c r="C300">
        <v>0.73309199999999997</v>
      </c>
      <c r="D300" s="6">
        <f t="shared" si="16"/>
        <v>3.2609398343999998</v>
      </c>
      <c r="E300" s="6">
        <f t="shared" si="17"/>
        <v>571.63867263646</v>
      </c>
      <c r="F300" s="6" t="b">
        <f t="shared" si="18"/>
        <v>0</v>
      </c>
      <c r="G300" s="6">
        <f t="shared" si="19"/>
        <v>12</v>
      </c>
    </row>
    <row r="301" spans="1:7" x14ac:dyDescent="0.2">
      <c r="A301" s="1">
        <v>44817</v>
      </c>
      <c r="B301" s="2">
        <v>0.44743055555555555</v>
      </c>
      <c r="C301">
        <v>0.73507599999999995</v>
      </c>
      <c r="D301" s="6">
        <f t="shared" si="16"/>
        <v>3.2697650631999999</v>
      </c>
      <c r="E301" s="6">
        <f t="shared" si="17"/>
        <v>579.64240705978409</v>
      </c>
      <c r="F301" s="6" t="b">
        <f t="shared" si="18"/>
        <v>0</v>
      </c>
      <c r="G301" s="6">
        <f t="shared" si="19"/>
        <v>12</v>
      </c>
    </row>
    <row r="302" spans="1:7" x14ac:dyDescent="0.2">
      <c r="A302" s="1">
        <v>44817</v>
      </c>
      <c r="B302" s="2">
        <v>0.44744212962962965</v>
      </c>
      <c r="C302">
        <v>0.73965599999999998</v>
      </c>
      <c r="D302" s="6">
        <f t="shared" si="16"/>
        <v>3.2901378191999999</v>
      </c>
      <c r="E302" s="6">
        <f t="shared" si="17"/>
        <v>574.92881045566003</v>
      </c>
      <c r="F302" s="6" t="b">
        <f t="shared" si="18"/>
        <v>0</v>
      </c>
      <c r="G302" s="6">
        <f t="shared" si="19"/>
        <v>12</v>
      </c>
    </row>
    <row r="303" spans="1:7" x14ac:dyDescent="0.2">
      <c r="A303" s="1">
        <v>44817</v>
      </c>
      <c r="B303" s="2">
        <v>0.44744212962962965</v>
      </c>
      <c r="C303">
        <v>0.73227699999999996</v>
      </c>
      <c r="D303" s="6">
        <f t="shared" si="16"/>
        <v>3.2573145513999999</v>
      </c>
      <c r="E303" s="6">
        <f t="shared" si="17"/>
        <v>582.89972161118408</v>
      </c>
      <c r="F303" s="6" t="b">
        <f t="shared" si="18"/>
        <v>0</v>
      </c>
      <c r="G303" s="6">
        <f t="shared" si="19"/>
        <v>12</v>
      </c>
    </row>
    <row r="304" spans="1:7" x14ac:dyDescent="0.2">
      <c r="A304" s="1">
        <v>44817</v>
      </c>
      <c r="B304" s="2">
        <v>0.44744212962962965</v>
      </c>
      <c r="C304">
        <v>0.738842</v>
      </c>
      <c r="D304" s="6">
        <f t="shared" si="16"/>
        <v>3.2865169844</v>
      </c>
      <c r="E304" s="6">
        <f t="shared" si="17"/>
        <v>578.21532744006004</v>
      </c>
      <c r="F304" s="6" t="b">
        <f t="shared" si="18"/>
        <v>0</v>
      </c>
      <c r="G304" s="6">
        <f t="shared" si="19"/>
        <v>12</v>
      </c>
    </row>
    <row r="305" spans="1:7" x14ac:dyDescent="0.2">
      <c r="A305" s="1">
        <v>44817</v>
      </c>
      <c r="B305" s="2">
        <v>0.44745370370370369</v>
      </c>
      <c r="C305">
        <v>0.73482199999999998</v>
      </c>
      <c r="D305" s="6">
        <f t="shared" si="16"/>
        <v>3.2686352203999998</v>
      </c>
      <c r="E305" s="6">
        <f t="shared" si="17"/>
        <v>586.16835683158411</v>
      </c>
      <c r="F305" s="6" t="b">
        <f t="shared" si="18"/>
        <v>0</v>
      </c>
      <c r="G305" s="6">
        <f t="shared" si="19"/>
        <v>12</v>
      </c>
    </row>
    <row r="306" spans="1:7" x14ac:dyDescent="0.2">
      <c r="A306" s="1">
        <v>44817</v>
      </c>
      <c r="B306" s="2">
        <v>0.44745370370370369</v>
      </c>
      <c r="C306">
        <v>0.73797699999999999</v>
      </c>
      <c r="D306" s="6">
        <f t="shared" si="16"/>
        <v>3.2826692914</v>
      </c>
      <c r="E306" s="6">
        <f t="shared" si="17"/>
        <v>581.49799673146003</v>
      </c>
      <c r="F306" s="6" t="b">
        <f t="shared" si="18"/>
        <v>0</v>
      </c>
      <c r="G306" s="6">
        <f t="shared" si="19"/>
        <v>12</v>
      </c>
    </row>
    <row r="307" spans="1:7" x14ac:dyDescent="0.2">
      <c r="A307" s="1">
        <v>44817</v>
      </c>
      <c r="B307" s="2">
        <v>0.44745370370370369</v>
      </c>
      <c r="C307">
        <v>0.73466900000000002</v>
      </c>
      <c r="D307" s="6">
        <f t="shared" si="16"/>
        <v>3.2679546458000002</v>
      </c>
      <c r="E307" s="6">
        <f t="shared" si="17"/>
        <v>589.43631147738415</v>
      </c>
      <c r="F307" s="6" t="b">
        <f t="shared" si="18"/>
        <v>0</v>
      </c>
      <c r="G307" s="6">
        <f t="shared" si="19"/>
        <v>12</v>
      </c>
    </row>
    <row r="308" spans="1:7" x14ac:dyDescent="0.2">
      <c r="A308" s="1">
        <v>44817</v>
      </c>
      <c r="B308" s="2">
        <v>0.44745370370370369</v>
      </c>
      <c r="C308">
        <v>0.73365100000000005</v>
      </c>
      <c r="D308" s="6">
        <f t="shared" si="16"/>
        <v>3.2634263782000001</v>
      </c>
      <c r="E308" s="6">
        <f t="shared" si="17"/>
        <v>584.76142310966009</v>
      </c>
      <c r="F308" s="6" t="b">
        <f t="shared" si="18"/>
        <v>0</v>
      </c>
      <c r="G308" s="6">
        <f t="shared" si="19"/>
        <v>12</v>
      </c>
    </row>
    <row r="309" spans="1:7" x14ac:dyDescent="0.2">
      <c r="A309" s="1">
        <v>44817</v>
      </c>
      <c r="B309" s="2">
        <v>0.44746527777777773</v>
      </c>
      <c r="C309">
        <v>0.73522900000000002</v>
      </c>
      <c r="D309" s="6">
        <f t="shared" si="16"/>
        <v>3.2704456378</v>
      </c>
      <c r="E309" s="6">
        <f t="shared" si="17"/>
        <v>592.70675711518413</v>
      </c>
      <c r="F309" s="6" t="b">
        <f t="shared" si="18"/>
        <v>0</v>
      </c>
      <c r="G309" s="6">
        <f t="shared" si="19"/>
        <v>12</v>
      </c>
    </row>
    <row r="310" spans="1:7" x14ac:dyDescent="0.2">
      <c r="A310" s="1">
        <v>44817</v>
      </c>
      <c r="B310" s="2">
        <v>0.44746527777777773</v>
      </c>
      <c r="C310">
        <v>0.73344799999999999</v>
      </c>
      <c r="D310" s="6">
        <f t="shared" si="16"/>
        <v>3.2625233936</v>
      </c>
      <c r="E310" s="6">
        <f t="shared" si="17"/>
        <v>588.02394650326005</v>
      </c>
      <c r="F310" s="6" t="b">
        <f t="shared" si="18"/>
        <v>0</v>
      </c>
      <c r="G310" s="6">
        <f t="shared" si="19"/>
        <v>12</v>
      </c>
    </row>
    <row r="311" spans="1:7" x14ac:dyDescent="0.2">
      <c r="A311" s="1">
        <v>44817</v>
      </c>
      <c r="B311" s="2">
        <v>0.44746527777777773</v>
      </c>
      <c r="C311">
        <v>0.73380400000000001</v>
      </c>
      <c r="D311" s="6">
        <f t="shared" si="16"/>
        <v>3.2641069528000002</v>
      </c>
      <c r="E311" s="6">
        <f t="shared" si="17"/>
        <v>595.97086406798417</v>
      </c>
      <c r="F311" s="6" t="b">
        <f t="shared" si="18"/>
        <v>0</v>
      </c>
      <c r="G311" s="6">
        <f t="shared" si="19"/>
        <v>12</v>
      </c>
    </row>
    <row r="312" spans="1:7" x14ac:dyDescent="0.2">
      <c r="A312" s="1">
        <v>44817</v>
      </c>
      <c r="B312" s="2">
        <v>0.44746527777777773</v>
      </c>
      <c r="C312">
        <v>0.73253199999999996</v>
      </c>
      <c r="D312" s="6">
        <f t="shared" si="16"/>
        <v>3.2584488424</v>
      </c>
      <c r="E312" s="6">
        <f t="shared" si="17"/>
        <v>591.28239534566001</v>
      </c>
      <c r="F312" s="6" t="b">
        <f t="shared" si="18"/>
        <v>0</v>
      </c>
      <c r="G312" s="6">
        <f t="shared" si="19"/>
        <v>12</v>
      </c>
    </row>
    <row r="313" spans="1:7" x14ac:dyDescent="0.2">
      <c r="A313" s="1">
        <v>44817</v>
      </c>
      <c r="B313" s="2">
        <v>0.44747685185185188</v>
      </c>
      <c r="C313">
        <v>0.73756999999999995</v>
      </c>
      <c r="D313" s="6">
        <f t="shared" si="16"/>
        <v>3.2808588739999998</v>
      </c>
      <c r="E313" s="6">
        <f t="shared" si="17"/>
        <v>599.25172294198421</v>
      </c>
      <c r="F313" s="6" t="b">
        <f t="shared" si="18"/>
        <v>0</v>
      </c>
      <c r="G313" s="6">
        <f t="shared" si="19"/>
        <v>12</v>
      </c>
    </row>
    <row r="314" spans="1:7" x14ac:dyDescent="0.2">
      <c r="A314" s="1">
        <v>44817</v>
      </c>
      <c r="B314" s="2">
        <v>0.44747685185185188</v>
      </c>
      <c r="C314">
        <v>0.72744299999999995</v>
      </c>
      <c r="D314" s="6">
        <f t="shared" si="16"/>
        <v>3.2358119525999998</v>
      </c>
      <c r="E314" s="6">
        <f t="shared" si="17"/>
        <v>594.51820729825999</v>
      </c>
      <c r="F314" s="6" t="b">
        <f t="shared" si="18"/>
        <v>0</v>
      </c>
      <c r="G314" s="6">
        <f t="shared" si="19"/>
        <v>12</v>
      </c>
    </row>
    <row r="315" spans="1:7" x14ac:dyDescent="0.2">
      <c r="A315" s="1">
        <v>44817</v>
      </c>
      <c r="B315" s="2">
        <v>0.44747685185185188</v>
      </c>
      <c r="C315">
        <v>0.73426199999999997</v>
      </c>
      <c r="D315" s="6">
        <f t="shared" si="16"/>
        <v>3.2661442284</v>
      </c>
      <c r="E315" s="6">
        <f t="shared" si="17"/>
        <v>602.51786717038419</v>
      </c>
      <c r="F315" s="6" t="b">
        <f t="shared" si="18"/>
        <v>0</v>
      </c>
      <c r="G315" s="6">
        <f t="shared" si="19"/>
        <v>12</v>
      </c>
    </row>
    <row r="316" spans="1:7" x14ac:dyDescent="0.2">
      <c r="A316" s="1">
        <v>44817</v>
      </c>
      <c r="B316" s="2">
        <v>0.44747685185185188</v>
      </c>
      <c r="C316">
        <v>0.74077599999999999</v>
      </c>
      <c r="D316" s="6">
        <f t="shared" si="16"/>
        <v>3.2951198032</v>
      </c>
      <c r="E316" s="6">
        <f t="shared" si="17"/>
        <v>597.81332710146</v>
      </c>
      <c r="F316" s="6" t="b">
        <f t="shared" si="18"/>
        <v>0</v>
      </c>
      <c r="G316" s="6">
        <f t="shared" si="19"/>
        <v>12</v>
      </c>
    </row>
    <row r="317" spans="1:7" x14ac:dyDescent="0.2">
      <c r="A317" s="1">
        <v>44817</v>
      </c>
      <c r="B317" s="2">
        <v>0.44748842592592591</v>
      </c>
      <c r="C317">
        <v>0.73945300000000003</v>
      </c>
      <c r="D317" s="6">
        <f t="shared" si="16"/>
        <v>3.2892348346000002</v>
      </c>
      <c r="E317" s="6">
        <f t="shared" si="17"/>
        <v>605.80710200498424</v>
      </c>
      <c r="F317" s="6" t="b">
        <f t="shared" si="18"/>
        <v>0</v>
      </c>
      <c r="G317" s="6">
        <f t="shared" si="19"/>
        <v>12</v>
      </c>
    </row>
    <row r="318" spans="1:7" x14ac:dyDescent="0.2">
      <c r="A318" s="1">
        <v>44817</v>
      </c>
      <c r="B318" s="2">
        <v>0.44748842592592591</v>
      </c>
      <c r="C318">
        <v>0.73868900000000004</v>
      </c>
      <c r="D318" s="6">
        <f t="shared" si="16"/>
        <v>3.2858364097999999</v>
      </c>
      <c r="E318" s="6">
        <f t="shared" si="17"/>
        <v>601.09916351126003</v>
      </c>
      <c r="F318" s="6" t="b">
        <f t="shared" si="18"/>
        <v>0</v>
      </c>
      <c r="G318" s="6">
        <f t="shared" si="19"/>
        <v>12</v>
      </c>
    </row>
    <row r="319" spans="1:7" x14ac:dyDescent="0.2">
      <c r="A319" s="1">
        <v>44817</v>
      </c>
      <c r="B319" s="2">
        <v>0.44748842592592591</v>
      </c>
      <c r="C319">
        <v>0.73818099999999998</v>
      </c>
      <c r="D319" s="6">
        <f t="shared" si="16"/>
        <v>3.2835767242</v>
      </c>
      <c r="E319" s="6">
        <f t="shared" si="17"/>
        <v>609.09067872918422</v>
      </c>
      <c r="F319" s="6" t="b">
        <f t="shared" si="18"/>
        <v>0</v>
      </c>
      <c r="G319" s="6">
        <f t="shared" si="19"/>
        <v>12</v>
      </c>
    </row>
    <row r="320" spans="1:7" x14ac:dyDescent="0.2">
      <c r="A320" s="1">
        <v>44817</v>
      </c>
      <c r="B320" s="2">
        <v>0.44750000000000001</v>
      </c>
      <c r="C320">
        <v>0.74031800000000003</v>
      </c>
      <c r="D320" s="6">
        <f t="shared" si="16"/>
        <v>3.2930825276000002</v>
      </c>
      <c r="E320" s="6">
        <f t="shared" si="17"/>
        <v>604.39224603885998</v>
      </c>
      <c r="F320" s="6" t="b">
        <f t="shared" si="18"/>
        <v>0</v>
      </c>
      <c r="G320" s="6">
        <f t="shared" si="19"/>
        <v>12</v>
      </c>
    </row>
    <row r="321" spans="1:7" x14ac:dyDescent="0.2">
      <c r="A321" s="1">
        <v>44817</v>
      </c>
      <c r="B321" s="2">
        <v>0.44750000000000001</v>
      </c>
      <c r="C321">
        <v>0.73538199999999998</v>
      </c>
      <c r="D321" s="6">
        <f t="shared" si="16"/>
        <v>3.2711262124</v>
      </c>
      <c r="E321" s="6">
        <f t="shared" si="17"/>
        <v>612.36180494158418</v>
      </c>
      <c r="F321" s="6" t="b">
        <f t="shared" si="18"/>
        <v>0</v>
      </c>
      <c r="G321" s="6">
        <f t="shared" si="19"/>
        <v>12</v>
      </c>
    </row>
    <row r="322" spans="1:7" x14ac:dyDescent="0.2">
      <c r="A322" s="1">
        <v>44817</v>
      </c>
      <c r="B322" s="2">
        <v>0.44750000000000001</v>
      </c>
      <c r="C322">
        <v>0.74214999999999998</v>
      </c>
      <c r="D322" s="6">
        <f t="shared" si="16"/>
        <v>3.3012316299999998</v>
      </c>
      <c r="E322" s="6">
        <f t="shared" si="17"/>
        <v>607.69347766885994</v>
      </c>
      <c r="F322" s="6" t="b">
        <f t="shared" si="18"/>
        <v>0</v>
      </c>
      <c r="G322" s="6">
        <f t="shared" si="19"/>
        <v>12</v>
      </c>
    </row>
    <row r="323" spans="1:7" x14ac:dyDescent="0.2">
      <c r="A323" s="1">
        <v>44817</v>
      </c>
      <c r="B323" s="2">
        <v>0.44750000000000001</v>
      </c>
      <c r="C323">
        <v>0.73100500000000002</v>
      </c>
      <c r="D323" s="6">
        <f t="shared" si="16"/>
        <v>3.2516564410000002</v>
      </c>
      <c r="E323" s="6">
        <f t="shared" si="17"/>
        <v>615.61346138258421</v>
      </c>
      <c r="F323" s="6" t="b">
        <f t="shared" si="18"/>
        <v>0</v>
      </c>
      <c r="G323" s="6">
        <f t="shared" si="19"/>
        <v>12</v>
      </c>
    </row>
    <row r="324" spans="1:7" x14ac:dyDescent="0.2">
      <c r="A324" s="1">
        <v>44817</v>
      </c>
      <c r="B324" s="2">
        <v>0.44751157407407405</v>
      </c>
      <c r="C324">
        <v>0.73248100000000005</v>
      </c>
      <c r="D324" s="6">
        <f t="shared" si="16"/>
        <v>3.2582219842</v>
      </c>
      <c r="E324" s="6">
        <f t="shared" si="17"/>
        <v>610.9516996530599</v>
      </c>
      <c r="F324" s="6" t="b">
        <f t="shared" si="18"/>
        <v>0</v>
      </c>
      <c r="G324" s="6">
        <f t="shared" si="19"/>
        <v>12</v>
      </c>
    </row>
    <row r="325" spans="1:7" x14ac:dyDescent="0.2">
      <c r="A325" s="1">
        <v>44817</v>
      </c>
      <c r="B325" s="2">
        <v>0.44751157407407405</v>
      </c>
      <c r="C325">
        <v>0.74367700000000003</v>
      </c>
      <c r="D325" s="6">
        <f t="shared" ref="D325:D388" si="20">C325*4.4482</f>
        <v>3.3080240314</v>
      </c>
      <c r="E325" s="6">
        <f t="shared" ref="E325:E388" si="21">IF(D325&gt;0,D325+E323, E323)</f>
        <v>618.92148541398421</v>
      </c>
      <c r="F325" s="6" t="b">
        <f t="shared" ref="F325:F388" si="22">IF(D325&gt;13.345,1)</f>
        <v>0</v>
      </c>
      <c r="G325" s="6">
        <f t="shared" ref="G325:G388" si="23">IF(D325&gt;13.345,G324+1,G324)</f>
        <v>12</v>
      </c>
    </row>
    <row r="326" spans="1:7" x14ac:dyDescent="0.2">
      <c r="A326" s="1">
        <v>44817</v>
      </c>
      <c r="B326" s="2">
        <v>0.44751157407407405</v>
      </c>
      <c r="C326">
        <v>0.74026700000000001</v>
      </c>
      <c r="D326" s="6">
        <f t="shared" si="20"/>
        <v>3.2928556694000002</v>
      </c>
      <c r="E326" s="6">
        <f t="shared" si="21"/>
        <v>614.24455532245986</v>
      </c>
      <c r="F326" s="6" t="b">
        <f t="shared" si="22"/>
        <v>0</v>
      </c>
      <c r="G326" s="6">
        <f t="shared" si="23"/>
        <v>12</v>
      </c>
    </row>
    <row r="327" spans="1:7" x14ac:dyDescent="0.2">
      <c r="A327" s="1">
        <v>44817</v>
      </c>
      <c r="B327" s="2">
        <v>0.44751157407407405</v>
      </c>
      <c r="C327">
        <v>0.73314199999999996</v>
      </c>
      <c r="D327" s="6">
        <f t="shared" si="20"/>
        <v>3.2611622443999999</v>
      </c>
      <c r="E327" s="6">
        <f t="shared" si="21"/>
        <v>622.18264765838421</v>
      </c>
      <c r="F327" s="6" t="b">
        <f t="shared" si="22"/>
        <v>0</v>
      </c>
      <c r="G327" s="6">
        <f t="shared" si="23"/>
        <v>12</v>
      </c>
    </row>
    <row r="328" spans="1:7" x14ac:dyDescent="0.2">
      <c r="A328" s="1">
        <v>44817</v>
      </c>
      <c r="B328" s="2">
        <v>0.44752314814814814</v>
      </c>
      <c r="C328">
        <v>0.74062300000000003</v>
      </c>
      <c r="D328" s="6">
        <f t="shared" si="20"/>
        <v>3.2944392285999999</v>
      </c>
      <c r="E328" s="6">
        <f t="shared" si="21"/>
        <v>617.53899455105989</v>
      </c>
      <c r="F328" s="6" t="b">
        <f t="shared" si="22"/>
        <v>0</v>
      </c>
      <c r="G328" s="6">
        <f t="shared" si="23"/>
        <v>12</v>
      </c>
    </row>
    <row r="329" spans="1:7" x14ac:dyDescent="0.2">
      <c r="A329" s="1">
        <v>44817</v>
      </c>
      <c r="B329" s="2">
        <v>0.44752314814814814</v>
      </c>
      <c r="C329">
        <v>0.74352399999999996</v>
      </c>
      <c r="D329" s="6">
        <f t="shared" si="20"/>
        <v>3.3073434568</v>
      </c>
      <c r="E329" s="6">
        <f t="shared" si="21"/>
        <v>625.48999111518424</v>
      </c>
      <c r="F329" s="6" t="b">
        <f t="shared" si="22"/>
        <v>0</v>
      </c>
      <c r="G329" s="6">
        <f t="shared" si="23"/>
        <v>12</v>
      </c>
    </row>
    <row r="330" spans="1:7" x14ac:dyDescent="0.2">
      <c r="A330" s="1">
        <v>44817</v>
      </c>
      <c r="B330" s="2">
        <v>0.44752314814814814</v>
      </c>
      <c r="C330">
        <v>0.73945300000000003</v>
      </c>
      <c r="D330" s="6">
        <f t="shared" si="20"/>
        <v>3.2892348346000002</v>
      </c>
      <c r="E330" s="6">
        <f t="shared" si="21"/>
        <v>620.82822938565994</v>
      </c>
      <c r="F330" s="6" t="b">
        <f t="shared" si="22"/>
        <v>0</v>
      </c>
      <c r="G330" s="6">
        <f t="shared" si="23"/>
        <v>12</v>
      </c>
    </row>
    <row r="331" spans="1:7" x14ac:dyDescent="0.2">
      <c r="A331" s="1">
        <v>44817</v>
      </c>
      <c r="B331" s="2">
        <v>0.44752314814814814</v>
      </c>
      <c r="C331">
        <v>0.73741699999999999</v>
      </c>
      <c r="D331" s="6">
        <f t="shared" si="20"/>
        <v>3.2801782993999997</v>
      </c>
      <c r="E331" s="6">
        <f t="shared" si="21"/>
        <v>628.77016941458419</v>
      </c>
      <c r="F331" s="6" t="b">
        <f t="shared" si="22"/>
        <v>0</v>
      </c>
      <c r="G331" s="6">
        <f t="shared" si="23"/>
        <v>12</v>
      </c>
    </row>
    <row r="332" spans="1:7" x14ac:dyDescent="0.2">
      <c r="A332" s="1">
        <v>44817</v>
      </c>
      <c r="B332" s="2">
        <v>0.44753472222222218</v>
      </c>
      <c r="C332">
        <v>0.74072499999999997</v>
      </c>
      <c r="D332" s="6">
        <f t="shared" si="20"/>
        <v>3.294892945</v>
      </c>
      <c r="E332" s="6">
        <f t="shared" si="21"/>
        <v>624.12312233065995</v>
      </c>
      <c r="F332" s="6" t="b">
        <f t="shared" si="22"/>
        <v>0</v>
      </c>
      <c r="G332" s="6">
        <f t="shared" si="23"/>
        <v>12</v>
      </c>
    </row>
    <row r="333" spans="1:7" x14ac:dyDescent="0.2">
      <c r="A333" s="1">
        <v>44817</v>
      </c>
      <c r="B333" s="2">
        <v>0.44753472222222218</v>
      </c>
      <c r="C333">
        <v>0.73807900000000004</v>
      </c>
      <c r="D333" s="6">
        <f t="shared" si="20"/>
        <v>3.2831230078</v>
      </c>
      <c r="E333" s="6">
        <f t="shared" si="21"/>
        <v>632.05329242238417</v>
      </c>
      <c r="F333" s="6" t="b">
        <f t="shared" si="22"/>
        <v>0</v>
      </c>
      <c r="G333" s="6">
        <f t="shared" si="23"/>
        <v>12</v>
      </c>
    </row>
    <row r="334" spans="1:7" x14ac:dyDescent="0.2">
      <c r="A334" s="1">
        <v>44817</v>
      </c>
      <c r="B334" s="2">
        <v>0.44753472222222218</v>
      </c>
      <c r="C334">
        <v>0.74108099999999999</v>
      </c>
      <c r="D334" s="6">
        <f t="shared" si="20"/>
        <v>3.2964765041999997</v>
      </c>
      <c r="E334" s="6">
        <f t="shared" si="21"/>
        <v>627.41959883485993</v>
      </c>
      <c r="F334" s="6" t="b">
        <f t="shared" si="22"/>
        <v>0</v>
      </c>
      <c r="G334" s="6">
        <f t="shared" si="23"/>
        <v>12</v>
      </c>
    </row>
    <row r="335" spans="1:7" x14ac:dyDescent="0.2">
      <c r="A335" s="1">
        <v>44817</v>
      </c>
      <c r="B335" s="2">
        <v>0.44753472222222218</v>
      </c>
      <c r="C335">
        <v>0.73222600000000004</v>
      </c>
      <c r="D335" s="6">
        <f t="shared" si="20"/>
        <v>3.2570876932000004</v>
      </c>
      <c r="E335" s="6">
        <f t="shared" si="21"/>
        <v>635.31038011558417</v>
      </c>
      <c r="F335" s="6" t="b">
        <f t="shared" si="22"/>
        <v>0</v>
      </c>
      <c r="G335" s="6">
        <f t="shared" si="23"/>
        <v>12</v>
      </c>
    </row>
    <row r="336" spans="1:7" x14ac:dyDescent="0.2">
      <c r="A336" s="1">
        <v>44817</v>
      </c>
      <c r="B336" s="2">
        <v>0.44754629629629633</v>
      </c>
      <c r="C336">
        <v>0.74047099999999999</v>
      </c>
      <c r="D336" s="6">
        <f t="shared" si="20"/>
        <v>3.2937631021999998</v>
      </c>
      <c r="E336" s="6">
        <f t="shared" si="21"/>
        <v>630.71336193705997</v>
      </c>
      <c r="F336" s="6" t="b">
        <f t="shared" si="22"/>
        <v>0</v>
      </c>
      <c r="G336" s="6">
        <f t="shared" si="23"/>
        <v>12</v>
      </c>
    </row>
    <row r="337" spans="1:7" x14ac:dyDescent="0.2">
      <c r="A337" s="1">
        <v>44817</v>
      </c>
      <c r="B337" s="2">
        <v>0.44754629629629633</v>
      </c>
      <c r="C337">
        <v>0.73782400000000004</v>
      </c>
      <c r="D337" s="6">
        <f t="shared" si="20"/>
        <v>3.2819887167999999</v>
      </c>
      <c r="E337" s="6">
        <f t="shared" si="21"/>
        <v>638.59236883238418</v>
      </c>
      <c r="F337" s="6" t="b">
        <f t="shared" si="22"/>
        <v>0</v>
      </c>
      <c r="G337" s="6">
        <f t="shared" si="23"/>
        <v>12</v>
      </c>
    </row>
    <row r="338" spans="1:7" x14ac:dyDescent="0.2">
      <c r="A338" s="1">
        <v>44817</v>
      </c>
      <c r="B338" s="2">
        <v>0.44754629629629633</v>
      </c>
      <c r="C338">
        <v>0.73863900000000005</v>
      </c>
      <c r="D338" s="6">
        <f t="shared" si="20"/>
        <v>3.2856139998000002</v>
      </c>
      <c r="E338" s="6">
        <f t="shared" si="21"/>
        <v>633.99897593686001</v>
      </c>
      <c r="F338" s="6" t="b">
        <f t="shared" si="22"/>
        <v>0</v>
      </c>
      <c r="G338" s="6">
        <f t="shared" si="23"/>
        <v>12</v>
      </c>
    </row>
    <row r="339" spans="1:7" x14ac:dyDescent="0.2">
      <c r="A339" s="1">
        <v>44817</v>
      </c>
      <c r="B339" s="2">
        <v>0.44755787037037037</v>
      </c>
      <c r="C339">
        <v>0.73405900000000002</v>
      </c>
      <c r="D339" s="6">
        <f t="shared" si="20"/>
        <v>3.2652412437999998</v>
      </c>
      <c r="E339" s="6">
        <f t="shared" si="21"/>
        <v>641.85761007618419</v>
      </c>
      <c r="F339" s="6" t="b">
        <f t="shared" si="22"/>
        <v>0</v>
      </c>
      <c r="G339" s="6">
        <f t="shared" si="23"/>
        <v>12</v>
      </c>
    </row>
    <row r="340" spans="1:7" x14ac:dyDescent="0.2">
      <c r="A340" s="1">
        <v>44817</v>
      </c>
      <c r="B340" s="2">
        <v>0.44755787037037037</v>
      </c>
      <c r="C340">
        <v>0.73843499999999995</v>
      </c>
      <c r="D340" s="6">
        <f t="shared" si="20"/>
        <v>3.2847065669999997</v>
      </c>
      <c r="E340" s="6">
        <f t="shared" si="21"/>
        <v>637.28368250385995</v>
      </c>
      <c r="F340" s="6" t="b">
        <f t="shared" si="22"/>
        <v>0</v>
      </c>
      <c r="G340" s="6">
        <f t="shared" si="23"/>
        <v>12</v>
      </c>
    </row>
    <row r="341" spans="1:7" x14ac:dyDescent="0.2">
      <c r="A341" s="1">
        <v>44817</v>
      </c>
      <c r="B341" s="2">
        <v>0.44755787037037037</v>
      </c>
      <c r="C341">
        <v>0.73472000000000004</v>
      </c>
      <c r="D341" s="6">
        <f t="shared" si="20"/>
        <v>3.2681815040000002</v>
      </c>
      <c r="E341" s="6">
        <f t="shared" si="21"/>
        <v>645.12579158018423</v>
      </c>
      <c r="F341" s="6" t="b">
        <f t="shared" si="22"/>
        <v>0</v>
      </c>
      <c r="G341" s="6">
        <f t="shared" si="23"/>
        <v>12</v>
      </c>
    </row>
    <row r="342" spans="1:7" x14ac:dyDescent="0.2">
      <c r="A342" s="1">
        <v>44817</v>
      </c>
      <c r="B342" s="2">
        <v>0.44755787037037037</v>
      </c>
      <c r="C342">
        <v>0.73756999999999995</v>
      </c>
      <c r="D342" s="6">
        <f t="shared" si="20"/>
        <v>3.2808588739999998</v>
      </c>
      <c r="E342" s="6">
        <f t="shared" si="21"/>
        <v>640.56454137786</v>
      </c>
      <c r="F342" s="6" t="b">
        <f t="shared" si="22"/>
        <v>0</v>
      </c>
      <c r="G342" s="6">
        <f t="shared" si="23"/>
        <v>12</v>
      </c>
    </row>
    <row r="343" spans="1:7" x14ac:dyDescent="0.2">
      <c r="A343" s="1">
        <v>44817</v>
      </c>
      <c r="B343" s="2">
        <v>0.44756944444444446</v>
      </c>
      <c r="C343">
        <v>0.73711199999999999</v>
      </c>
      <c r="D343" s="6">
        <f t="shared" si="20"/>
        <v>3.2788215984</v>
      </c>
      <c r="E343" s="6">
        <f t="shared" si="21"/>
        <v>648.40461317858421</v>
      </c>
      <c r="F343" s="6" t="b">
        <f t="shared" si="22"/>
        <v>0</v>
      </c>
      <c r="G343" s="6">
        <f t="shared" si="23"/>
        <v>12</v>
      </c>
    </row>
    <row r="344" spans="1:7" x14ac:dyDescent="0.2">
      <c r="A344" s="1">
        <v>44817</v>
      </c>
      <c r="B344" s="2">
        <v>0.44756944444444446</v>
      </c>
      <c r="C344">
        <v>0.73792599999999997</v>
      </c>
      <c r="D344" s="6">
        <f t="shared" si="20"/>
        <v>3.2824424332</v>
      </c>
      <c r="E344" s="6">
        <f t="shared" si="21"/>
        <v>643.84698381106</v>
      </c>
      <c r="F344" s="6" t="b">
        <f t="shared" si="22"/>
        <v>0</v>
      </c>
      <c r="G344" s="6">
        <f t="shared" si="23"/>
        <v>12</v>
      </c>
    </row>
    <row r="345" spans="1:7" x14ac:dyDescent="0.2">
      <c r="A345" s="1">
        <v>44817</v>
      </c>
      <c r="B345" s="2">
        <v>0.44756944444444446</v>
      </c>
      <c r="C345">
        <v>0.69528000000000001</v>
      </c>
      <c r="D345" s="6">
        <f t="shared" si="20"/>
        <v>3.0927444959999999</v>
      </c>
      <c r="E345" s="6">
        <f t="shared" si="21"/>
        <v>651.49735767458424</v>
      </c>
      <c r="F345" s="6" t="b">
        <f t="shared" si="22"/>
        <v>0</v>
      </c>
      <c r="G345" s="6">
        <f t="shared" si="23"/>
        <v>12</v>
      </c>
    </row>
    <row r="346" spans="1:7" x14ac:dyDescent="0.2">
      <c r="A346" s="1">
        <v>44817</v>
      </c>
      <c r="B346" s="2">
        <v>0.44756944444444446</v>
      </c>
      <c r="C346">
        <v>0.73273500000000003</v>
      </c>
      <c r="D346" s="6">
        <f t="shared" si="20"/>
        <v>3.2593518270000001</v>
      </c>
      <c r="E346" s="6">
        <f t="shared" si="21"/>
        <v>647.10633563806005</v>
      </c>
      <c r="F346" s="6" t="b">
        <f t="shared" si="22"/>
        <v>0</v>
      </c>
      <c r="G346" s="6">
        <f t="shared" si="23"/>
        <v>12</v>
      </c>
    </row>
    <row r="347" spans="1:7" x14ac:dyDescent="0.2">
      <c r="A347" s="1">
        <v>44817</v>
      </c>
      <c r="B347" s="2">
        <v>0.4475810185185185</v>
      </c>
      <c r="C347">
        <v>0.73166699999999996</v>
      </c>
      <c r="D347" s="6">
        <f t="shared" si="20"/>
        <v>3.2546011493999996</v>
      </c>
      <c r="E347" s="6">
        <f t="shared" si="21"/>
        <v>654.75195882398418</v>
      </c>
      <c r="F347" s="6" t="b">
        <f t="shared" si="22"/>
        <v>0</v>
      </c>
      <c r="G347" s="6">
        <f t="shared" si="23"/>
        <v>12</v>
      </c>
    </row>
    <row r="348" spans="1:7" x14ac:dyDescent="0.2">
      <c r="A348" s="1">
        <v>44817</v>
      </c>
      <c r="B348" s="2">
        <v>0.4475810185185185</v>
      </c>
      <c r="C348">
        <v>0.745255</v>
      </c>
      <c r="D348" s="6">
        <f t="shared" si="20"/>
        <v>3.3150432909999998</v>
      </c>
      <c r="E348" s="6">
        <f t="shared" si="21"/>
        <v>650.4213789290601</v>
      </c>
      <c r="F348" s="6" t="b">
        <f t="shared" si="22"/>
        <v>0</v>
      </c>
      <c r="G348" s="6">
        <f t="shared" si="23"/>
        <v>12</v>
      </c>
    </row>
    <row r="349" spans="1:7" x14ac:dyDescent="0.2">
      <c r="A349" s="1">
        <v>44817</v>
      </c>
      <c r="B349" s="2">
        <v>0.4475810185185185</v>
      </c>
      <c r="C349">
        <v>0.73929999999999996</v>
      </c>
      <c r="D349" s="6">
        <f t="shared" si="20"/>
        <v>3.2885542599999997</v>
      </c>
      <c r="E349" s="6">
        <f t="shared" si="21"/>
        <v>658.04051308398414</v>
      </c>
      <c r="F349" s="6" t="b">
        <f t="shared" si="22"/>
        <v>0</v>
      </c>
      <c r="G349" s="6">
        <f t="shared" si="23"/>
        <v>12</v>
      </c>
    </row>
    <row r="350" spans="1:7" x14ac:dyDescent="0.2">
      <c r="A350" s="1">
        <v>44817</v>
      </c>
      <c r="B350" s="2">
        <v>0.4475810185185185</v>
      </c>
      <c r="C350">
        <v>0.74169200000000002</v>
      </c>
      <c r="D350" s="6">
        <f t="shared" si="20"/>
        <v>3.2991943544</v>
      </c>
      <c r="E350" s="6">
        <f t="shared" si="21"/>
        <v>653.72057328346011</v>
      </c>
      <c r="F350" s="6" t="b">
        <f t="shared" si="22"/>
        <v>0</v>
      </c>
      <c r="G350" s="6">
        <f t="shared" si="23"/>
        <v>12</v>
      </c>
    </row>
    <row r="351" spans="1:7" x14ac:dyDescent="0.2">
      <c r="A351" s="1">
        <v>44817</v>
      </c>
      <c r="B351" s="2">
        <v>0.4475925925925926</v>
      </c>
      <c r="C351">
        <v>0.73461799999999999</v>
      </c>
      <c r="D351" s="6">
        <f t="shared" si="20"/>
        <v>3.2677277875999997</v>
      </c>
      <c r="E351" s="6">
        <f t="shared" si="21"/>
        <v>661.30824087158419</v>
      </c>
      <c r="F351" s="6" t="b">
        <f t="shared" si="22"/>
        <v>0</v>
      </c>
      <c r="G351" s="6">
        <f t="shared" si="23"/>
        <v>12</v>
      </c>
    </row>
    <row r="352" spans="1:7" x14ac:dyDescent="0.2">
      <c r="A352" s="1">
        <v>44817</v>
      </c>
      <c r="B352" s="2">
        <v>0.4475925925925926</v>
      </c>
      <c r="C352">
        <v>0.73085199999999995</v>
      </c>
      <c r="D352" s="6">
        <f t="shared" si="20"/>
        <v>3.2509758663999997</v>
      </c>
      <c r="E352" s="6">
        <f t="shared" si="21"/>
        <v>656.97154914986015</v>
      </c>
      <c r="F352" s="6" t="b">
        <f t="shared" si="22"/>
        <v>0</v>
      </c>
      <c r="G352" s="6">
        <f t="shared" si="23"/>
        <v>12</v>
      </c>
    </row>
    <row r="353" spans="1:7" x14ac:dyDescent="0.2">
      <c r="A353" s="1">
        <v>44817</v>
      </c>
      <c r="B353" s="2">
        <v>0.4475925925925926</v>
      </c>
      <c r="C353">
        <v>0.73553400000000002</v>
      </c>
      <c r="D353" s="6">
        <f t="shared" si="20"/>
        <v>3.2718023388000002</v>
      </c>
      <c r="E353" s="6">
        <f t="shared" si="21"/>
        <v>664.58004321038413</v>
      </c>
      <c r="F353" s="6" t="b">
        <f t="shared" si="22"/>
        <v>0</v>
      </c>
      <c r="G353" s="6">
        <f t="shared" si="23"/>
        <v>12</v>
      </c>
    </row>
    <row r="354" spans="1:7" x14ac:dyDescent="0.2">
      <c r="A354" s="1">
        <v>44817</v>
      </c>
      <c r="B354" s="2">
        <v>0.44760416666666664</v>
      </c>
      <c r="C354">
        <v>0.73833300000000002</v>
      </c>
      <c r="D354" s="6">
        <f t="shared" si="20"/>
        <v>3.2842528506000002</v>
      </c>
      <c r="E354" s="6">
        <f t="shared" si="21"/>
        <v>660.25580200046011</v>
      </c>
      <c r="F354" s="6" t="b">
        <f t="shared" si="22"/>
        <v>0</v>
      </c>
      <c r="G354" s="6">
        <f t="shared" si="23"/>
        <v>12</v>
      </c>
    </row>
    <row r="355" spans="1:7" x14ac:dyDescent="0.2">
      <c r="A355" s="1">
        <v>44817</v>
      </c>
      <c r="B355" s="2">
        <v>0.44760416666666664</v>
      </c>
      <c r="C355">
        <v>0.74097999999999997</v>
      </c>
      <c r="D355" s="6">
        <f t="shared" si="20"/>
        <v>3.296027236</v>
      </c>
      <c r="E355" s="6">
        <f t="shared" si="21"/>
        <v>667.87607044638412</v>
      </c>
      <c r="F355" s="6" t="b">
        <f t="shared" si="22"/>
        <v>0</v>
      </c>
      <c r="G355" s="6">
        <f t="shared" si="23"/>
        <v>12</v>
      </c>
    </row>
    <row r="356" spans="1:7" x14ac:dyDescent="0.2">
      <c r="A356" s="1">
        <v>44817</v>
      </c>
      <c r="B356" s="2">
        <v>0.44760416666666664</v>
      </c>
      <c r="C356">
        <v>0.73787499999999995</v>
      </c>
      <c r="D356" s="6">
        <f t="shared" si="20"/>
        <v>3.2822155749999995</v>
      </c>
      <c r="E356" s="6">
        <f t="shared" si="21"/>
        <v>663.53801757546012</v>
      </c>
      <c r="F356" s="6" t="b">
        <f t="shared" si="22"/>
        <v>0</v>
      </c>
      <c r="G356" s="6">
        <f t="shared" si="23"/>
        <v>12</v>
      </c>
    </row>
    <row r="357" spans="1:7" x14ac:dyDescent="0.2">
      <c r="A357" s="1">
        <v>44817</v>
      </c>
      <c r="B357" s="2">
        <v>0.44760416666666664</v>
      </c>
      <c r="C357">
        <v>1.33009</v>
      </c>
      <c r="D357" s="6">
        <f t="shared" si="20"/>
        <v>5.9165063379999996</v>
      </c>
      <c r="E357" s="6">
        <f t="shared" si="21"/>
        <v>673.7925767843841</v>
      </c>
      <c r="F357" s="6" t="b">
        <f t="shared" si="22"/>
        <v>0</v>
      </c>
      <c r="G357" s="6">
        <f t="shared" si="23"/>
        <v>12</v>
      </c>
    </row>
    <row r="358" spans="1:7" x14ac:dyDescent="0.2">
      <c r="A358" s="1">
        <v>44817</v>
      </c>
      <c r="B358" s="2">
        <v>0.44761574074074079</v>
      </c>
      <c r="C358">
        <v>1.09843</v>
      </c>
      <c r="D358" s="6">
        <f t="shared" si="20"/>
        <v>4.8860363260000002</v>
      </c>
      <c r="E358" s="6">
        <f t="shared" si="21"/>
        <v>668.42405390146007</v>
      </c>
      <c r="F358" s="6" t="b">
        <f t="shared" si="22"/>
        <v>0</v>
      </c>
      <c r="G358" s="6">
        <f t="shared" si="23"/>
        <v>12</v>
      </c>
    </row>
    <row r="359" spans="1:7" x14ac:dyDescent="0.2">
      <c r="A359" s="1">
        <v>44817</v>
      </c>
      <c r="B359" s="2">
        <v>0.44761574074074079</v>
      </c>
      <c r="C359">
        <v>3.2888199999999999E-2</v>
      </c>
      <c r="D359" s="6">
        <f t="shared" si="20"/>
        <v>0.14629329123999998</v>
      </c>
      <c r="E359" s="6">
        <f t="shared" si="21"/>
        <v>673.9388700756241</v>
      </c>
      <c r="F359" s="6" t="b">
        <f t="shared" si="22"/>
        <v>0</v>
      </c>
      <c r="G359" s="6">
        <f t="shared" si="23"/>
        <v>12</v>
      </c>
    </row>
    <row r="360" spans="1:7" x14ac:dyDescent="0.2">
      <c r="A360" s="1">
        <v>44817</v>
      </c>
      <c r="B360" s="2">
        <v>0.44761574074074079</v>
      </c>
      <c r="C360">
        <v>0.57395700000000005</v>
      </c>
      <c r="D360" s="6">
        <f t="shared" si="20"/>
        <v>2.5530755274000003</v>
      </c>
      <c r="E360" s="6">
        <f t="shared" si="21"/>
        <v>670.97712942886005</v>
      </c>
      <c r="F360" s="6" t="b">
        <f t="shared" si="22"/>
        <v>0</v>
      </c>
      <c r="G360" s="6">
        <f t="shared" si="23"/>
        <v>12</v>
      </c>
    </row>
    <row r="361" spans="1:7" x14ac:dyDescent="0.2">
      <c r="A361" s="1">
        <v>44817</v>
      </c>
      <c r="B361" s="2">
        <v>0.44761574074074079</v>
      </c>
      <c r="C361">
        <v>0.59110700000000005</v>
      </c>
      <c r="D361" s="6">
        <f t="shared" si="20"/>
        <v>2.6293621574000001</v>
      </c>
      <c r="E361" s="6">
        <f t="shared" si="21"/>
        <v>676.5682322330241</v>
      </c>
      <c r="F361" s="6" t="b">
        <f t="shared" si="22"/>
        <v>0</v>
      </c>
      <c r="G361" s="6">
        <f t="shared" si="23"/>
        <v>12</v>
      </c>
    </row>
    <row r="362" spans="1:7" x14ac:dyDescent="0.2">
      <c r="A362" s="1">
        <v>44817</v>
      </c>
      <c r="B362" s="2">
        <v>0.44762731481481483</v>
      </c>
      <c r="C362">
        <v>0.62744299999999997</v>
      </c>
      <c r="D362" s="6">
        <f t="shared" si="20"/>
        <v>2.7909919525999998</v>
      </c>
      <c r="E362" s="6">
        <f t="shared" si="21"/>
        <v>673.76812138146011</v>
      </c>
      <c r="F362" s="6" t="b">
        <f t="shared" si="22"/>
        <v>0</v>
      </c>
      <c r="G362" s="6">
        <f t="shared" si="23"/>
        <v>12</v>
      </c>
    </row>
    <row r="363" spans="1:7" x14ac:dyDescent="0.2">
      <c r="A363" s="1">
        <v>44817</v>
      </c>
      <c r="B363" s="2">
        <v>0.44762731481481483</v>
      </c>
      <c r="C363">
        <v>0.61655199999999999</v>
      </c>
      <c r="D363" s="6">
        <f t="shared" si="20"/>
        <v>2.7425466063999999</v>
      </c>
      <c r="E363" s="6">
        <f t="shared" si="21"/>
        <v>679.31077883942407</v>
      </c>
      <c r="F363" s="6" t="b">
        <f t="shared" si="22"/>
        <v>0</v>
      </c>
      <c r="G363" s="6">
        <f t="shared" si="23"/>
        <v>12</v>
      </c>
    </row>
    <row r="364" spans="1:7" x14ac:dyDescent="0.2">
      <c r="A364" s="1">
        <v>44817</v>
      </c>
      <c r="B364" s="2">
        <v>0.44762731481481483</v>
      </c>
      <c r="C364">
        <v>0.59970699999999999</v>
      </c>
      <c r="D364" s="6">
        <f t="shared" si="20"/>
        <v>2.6676166773999999</v>
      </c>
      <c r="E364" s="6">
        <f t="shared" si="21"/>
        <v>676.43573805886012</v>
      </c>
      <c r="F364" s="6" t="b">
        <f t="shared" si="22"/>
        <v>0</v>
      </c>
      <c r="G364" s="6">
        <f t="shared" si="23"/>
        <v>12</v>
      </c>
    </row>
    <row r="365" spans="1:7" x14ac:dyDescent="0.2">
      <c r="A365" s="1">
        <v>44817</v>
      </c>
      <c r="B365" s="2">
        <v>0.44762731481481483</v>
      </c>
      <c r="C365">
        <v>0.72214999999999996</v>
      </c>
      <c r="D365" s="6">
        <f t="shared" si="20"/>
        <v>3.2122676299999999</v>
      </c>
      <c r="E365" s="6">
        <f t="shared" si="21"/>
        <v>682.52304646942412</v>
      </c>
      <c r="F365" s="6" t="b">
        <f t="shared" si="22"/>
        <v>0</v>
      </c>
      <c r="G365" s="6">
        <f t="shared" si="23"/>
        <v>12</v>
      </c>
    </row>
    <row r="366" spans="1:7" x14ac:dyDescent="0.2">
      <c r="A366" s="1">
        <v>44817</v>
      </c>
      <c r="B366" s="2">
        <v>0.44763888888888892</v>
      </c>
      <c r="C366">
        <v>0.738537</v>
      </c>
      <c r="D366" s="6">
        <f t="shared" si="20"/>
        <v>3.2851602833999998</v>
      </c>
      <c r="E366" s="6">
        <f t="shared" si="21"/>
        <v>679.72089834226017</v>
      </c>
      <c r="F366" s="6" t="b">
        <f t="shared" si="22"/>
        <v>0</v>
      </c>
      <c r="G366" s="6">
        <f t="shared" si="23"/>
        <v>12</v>
      </c>
    </row>
    <row r="367" spans="1:7" x14ac:dyDescent="0.2">
      <c r="A367" s="1">
        <v>44817</v>
      </c>
      <c r="B367" s="2">
        <v>0.44763888888888892</v>
      </c>
      <c r="C367">
        <v>0.95380399999999999</v>
      </c>
      <c r="D367" s="6">
        <f t="shared" si="20"/>
        <v>4.2427109527999995</v>
      </c>
      <c r="E367" s="6">
        <f t="shared" si="21"/>
        <v>686.76575742222417</v>
      </c>
      <c r="F367" s="6" t="b">
        <f t="shared" si="22"/>
        <v>0</v>
      </c>
      <c r="G367" s="6">
        <f t="shared" si="23"/>
        <v>12</v>
      </c>
    </row>
    <row r="368" spans="1:7" x14ac:dyDescent="0.2">
      <c r="A368" s="1">
        <v>44817</v>
      </c>
      <c r="B368" s="2">
        <v>0.44763888888888892</v>
      </c>
      <c r="C368">
        <v>2.0538500000000002</v>
      </c>
      <c r="D368" s="6">
        <f t="shared" si="20"/>
        <v>9.1359355700000009</v>
      </c>
      <c r="E368" s="6">
        <f t="shared" si="21"/>
        <v>688.85683391226019</v>
      </c>
      <c r="F368" s="6" t="b">
        <f t="shared" si="22"/>
        <v>0</v>
      </c>
      <c r="G368" s="6">
        <f t="shared" si="23"/>
        <v>12</v>
      </c>
    </row>
    <row r="369" spans="1:7" x14ac:dyDescent="0.2">
      <c r="A369" s="1">
        <v>44817</v>
      </c>
      <c r="B369" s="2">
        <v>0.44765046296296296</v>
      </c>
      <c r="C369">
        <v>1.9524300000000001</v>
      </c>
      <c r="D369" s="6">
        <f t="shared" si="20"/>
        <v>8.6847991259999997</v>
      </c>
      <c r="E369" s="6">
        <f t="shared" si="21"/>
        <v>695.4505565482242</v>
      </c>
      <c r="F369" s="6" t="b">
        <f t="shared" si="22"/>
        <v>0</v>
      </c>
      <c r="G369" s="6">
        <f t="shared" si="23"/>
        <v>12</v>
      </c>
    </row>
    <row r="370" spans="1:7" x14ac:dyDescent="0.2">
      <c r="A370" s="1">
        <v>44817</v>
      </c>
      <c r="B370" s="2">
        <v>0.44765046296296296</v>
      </c>
      <c r="C370">
        <v>0.86785000000000001</v>
      </c>
      <c r="D370" s="6">
        <f t="shared" si="20"/>
        <v>3.8603703700000001</v>
      </c>
      <c r="E370" s="6">
        <f t="shared" si="21"/>
        <v>692.71720428226024</v>
      </c>
      <c r="F370" s="6" t="b">
        <f t="shared" si="22"/>
        <v>0</v>
      </c>
      <c r="G370" s="6">
        <f t="shared" si="23"/>
        <v>12</v>
      </c>
    </row>
    <row r="371" spans="1:7" x14ac:dyDescent="0.2">
      <c r="A371" s="1">
        <v>44817</v>
      </c>
      <c r="B371" s="2">
        <v>0.44765046296296296</v>
      </c>
      <c r="C371">
        <v>0.78260799999999997</v>
      </c>
      <c r="D371" s="6">
        <f t="shared" si="20"/>
        <v>3.4811969055999996</v>
      </c>
      <c r="E371" s="6">
        <f t="shared" si="21"/>
        <v>698.93175345382417</v>
      </c>
      <c r="F371" s="6" t="b">
        <f t="shared" si="22"/>
        <v>0</v>
      </c>
      <c r="G371" s="6">
        <f t="shared" si="23"/>
        <v>12</v>
      </c>
    </row>
    <row r="372" spans="1:7" x14ac:dyDescent="0.2">
      <c r="A372" s="1">
        <v>44817</v>
      </c>
      <c r="B372" s="2">
        <v>0.44765046296296296</v>
      </c>
      <c r="C372">
        <v>0.31813000000000002</v>
      </c>
      <c r="D372" s="6">
        <f t="shared" si="20"/>
        <v>1.415105866</v>
      </c>
      <c r="E372" s="6">
        <f t="shared" si="21"/>
        <v>694.13231014826022</v>
      </c>
      <c r="F372" s="6" t="b">
        <f t="shared" si="22"/>
        <v>0</v>
      </c>
      <c r="G372" s="6">
        <f t="shared" si="23"/>
        <v>12</v>
      </c>
    </row>
    <row r="373" spans="1:7" x14ac:dyDescent="0.2">
      <c r="A373" s="1">
        <v>44817</v>
      </c>
      <c r="B373" s="2">
        <v>0.44766203703703705</v>
      </c>
      <c r="C373">
        <v>0.20505100000000001</v>
      </c>
      <c r="D373" s="6">
        <f t="shared" si="20"/>
        <v>0.91210785820000007</v>
      </c>
      <c r="E373" s="6">
        <f t="shared" si="21"/>
        <v>699.84386131202416</v>
      </c>
      <c r="F373" s="6" t="b">
        <f t="shared" si="22"/>
        <v>0</v>
      </c>
      <c r="G373" s="6">
        <f t="shared" si="23"/>
        <v>12</v>
      </c>
    </row>
    <row r="374" spans="1:7" x14ac:dyDescent="0.2">
      <c r="A374" s="1">
        <v>44817</v>
      </c>
      <c r="B374" s="2">
        <v>0.44766203703703705</v>
      </c>
      <c r="C374">
        <v>4.0878100000000001E-2</v>
      </c>
      <c r="D374" s="6">
        <f t="shared" si="20"/>
        <v>0.18183396441999999</v>
      </c>
      <c r="E374" s="6">
        <f t="shared" si="21"/>
        <v>694.3141441126802</v>
      </c>
      <c r="F374" s="6" t="b">
        <f t="shared" si="22"/>
        <v>0</v>
      </c>
      <c r="G374" s="6">
        <f t="shared" si="23"/>
        <v>12</v>
      </c>
    </row>
    <row r="375" spans="1:7" x14ac:dyDescent="0.2">
      <c r="A375" s="1">
        <v>44817</v>
      </c>
      <c r="B375" s="2">
        <v>0.44766203703703705</v>
      </c>
      <c r="C375">
        <v>-1.9376299999999999E-2</v>
      </c>
      <c r="D375" s="6">
        <f t="shared" si="20"/>
        <v>-8.6189657659999988E-2</v>
      </c>
      <c r="E375" s="6">
        <f t="shared" si="21"/>
        <v>699.84386131202416</v>
      </c>
      <c r="F375" s="6" t="b">
        <f t="shared" si="22"/>
        <v>0</v>
      </c>
      <c r="G375" s="6">
        <f t="shared" si="23"/>
        <v>12</v>
      </c>
    </row>
    <row r="376" spans="1:7" x14ac:dyDescent="0.2">
      <c r="A376" s="1">
        <v>44817</v>
      </c>
      <c r="B376" s="2">
        <v>0.44766203703703705</v>
      </c>
      <c r="C376">
        <v>-0.13611899999999999</v>
      </c>
      <c r="D376" s="6">
        <f t="shared" si="20"/>
        <v>-0.60548453579999995</v>
      </c>
      <c r="E376" s="6">
        <f t="shared" si="21"/>
        <v>694.3141441126802</v>
      </c>
      <c r="F376" s="6" t="b">
        <f t="shared" si="22"/>
        <v>0</v>
      </c>
      <c r="G376" s="6">
        <f t="shared" si="23"/>
        <v>12</v>
      </c>
    </row>
    <row r="377" spans="1:7" x14ac:dyDescent="0.2">
      <c r="A377" s="1">
        <v>44817</v>
      </c>
      <c r="B377" s="2">
        <v>0.44767361111111109</v>
      </c>
      <c r="C377">
        <v>-0.41571200000000003</v>
      </c>
      <c r="D377" s="6">
        <f t="shared" si="20"/>
        <v>-1.8491701184</v>
      </c>
      <c r="E377" s="6">
        <f t="shared" si="21"/>
        <v>699.84386131202416</v>
      </c>
      <c r="F377" s="6" t="b">
        <f t="shared" si="22"/>
        <v>0</v>
      </c>
      <c r="G377" s="6">
        <f t="shared" si="23"/>
        <v>12</v>
      </c>
    </row>
    <row r="378" spans="1:7" x14ac:dyDescent="0.2">
      <c r="A378" s="1">
        <v>44817</v>
      </c>
      <c r="B378" s="2">
        <v>0.44767361111111109</v>
      </c>
      <c r="C378">
        <v>-0.62217500000000003</v>
      </c>
      <c r="D378" s="6">
        <f t="shared" si="20"/>
        <v>-2.767558835</v>
      </c>
      <c r="E378" s="6">
        <f t="shared" si="21"/>
        <v>694.3141441126802</v>
      </c>
      <c r="F378" s="6" t="b">
        <f t="shared" si="22"/>
        <v>0</v>
      </c>
      <c r="G378" s="6">
        <f t="shared" si="23"/>
        <v>12</v>
      </c>
    </row>
    <row r="379" spans="1:7" x14ac:dyDescent="0.2">
      <c r="A379" s="1">
        <v>44817</v>
      </c>
      <c r="B379" s="2">
        <v>0.44767361111111109</v>
      </c>
      <c r="C379">
        <v>-0.70421100000000003</v>
      </c>
      <c r="D379" s="6">
        <f t="shared" si="20"/>
        <v>-3.1324713702000002</v>
      </c>
      <c r="E379" s="6">
        <f t="shared" si="21"/>
        <v>699.84386131202416</v>
      </c>
      <c r="F379" s="6" t="b">
        <f t="shared" si="22"/>
        <v>0</v>
      </c>
      <c r="G379" s="6">
        <f t="shared" si="23"/>
        <v>12</v>
      </c>
    </row>
    <row r="380" spans="1:7" x14ac:dyDescent="0.2">
      <c r="A380" s="1">
        <v>44817</v>
      </c>
      <c r="B380" s="2">
        <v>0.44767361111111109</v>
      </c>
      <c r="C380">
        <v>-0.84171700000000005</v>
      </c>
      <c r="D380" s="6">
        <f t="shared" si="20"/>
        <v>-3.7441255594</v>
      </c>
      <c r="E380" s="6">
        <f t="shared" si="21"/>
        <v>694.3141441126802</v>
      </c>
      <c r="F380" s="6" t="b">
        <f t="shared" si="22"/>
        <v>0</v>
      </c>
      <c r="G380" s="6">
        <f t="shared" si="23"/>
        <v>12</v>
      </c>
    </row>
    <row r="381" spans="1:7" x14ac:dyDescent="0.2">
      <c r="A381" s="1">
        <v>44817</v>
      </c>
      <c r="B381" s="2">
        <v>0.44768518518518513</v>
      </c>
      <c r="C381">
        <v>-0.80904500000000001</v>
      </c>
      <c r="D381" s="6">
        <f t="shared" si="20"/>
        <v>-3.5987939689999999</v>
      </c>
      <c r="E381" s="6">
        <f t="shared" si="21"/>
        <v>699.84386131202416</v>
      </c>
      <c r="F381" s="6" t="b">
        <f t="shared" si="22"/>
        <v>0</v>
      </c>
      <c r="G381" s="6">
        <f t="shared" si="23"/>
        <v>12</v>
      </c>
    </row>
    <row r="382" spans="1:7" x14ac:dyDescent="0.2">
      <c r="A382" s="1">
        <v>44817</v>
      </c>
      <c r="B382" s="2">
        <v>0.44768518518518513</v>
      </c>
      <c r="C382">
        <v>-1.0639099999999999</v>
      </c>
      <c r="D382" s="6">
        <f t="shared" si="20"/>
        <v>-4.7324844619999995</v>
      </c>
      <c r="E382" s="6">
        <f t="shared" si="21"/>
        <v>694.3141441126802</v>
      </c>
      <c r="F382" s="6" t="b">
        <f t="shared" si="22"/>
        <v>0</v>
      </c>
      <c r="G382" s="6">
        <f t="shared" si="23"/>
        <v>12</v>
      </c>
    </row>
    <row r="383" spans="1:7" x14ac:dyDescent="0.2">
      <c r="A383" s="1">
        <v>44817</v>
      </c>
      <c r="B383" s="2">
        <v>0.44768518518518513</v>
      </c>
      <c r="C383">
        <v>-0.63179300000000005</v>
      </c>
      <c r="D383" s="6">
        <f t="shared" si="20"/>
        <v>-2.8103416226000002</v>
      </c>
      <c r="E383" s="6">
        <f t="shared" si="21"/>
        <v>699.84386131202416</v>
      </c>
      <c r="F383" s="6" t="b">
        <f t="shared" si="22"/>
        <v>0</v>
      </c>
      <c r="G383" s="6">
        <f t="shared" si="23"/>
        <v>12</v>
      </c>
    </row>
    <row r="384" spans="1:7" x14ac:dyDescent="0.2">
      <c r="A384" s="1">
        <v>44817</v>
      </c>
      <c r="B384" s="2">
        <v>0.44769675925925928</v>
      </c>
      <c r="C384">
        <v>-0.126857</v>
      </c>
      <c r="D384" s="6">
        <f t="shared" si="20"/>
        <v>-0.56428530739999994</v>
      </c>
      <c r="E384" s="6">
        <f t="shared" si="21"/>
        <v>694.3141441126802</v>
      </c>
      <c r="F384" s="6" t="b">
        <f t="shared" si="22"/>
        <v>0</v>
      </c>
      <c r="G384" s="6">
        <f t="shared" si="23"/>
        <v>12</v>
      </c>
    </row>
    <row r="385" spans="1:7" x14ac:dyDescent="0.2">
      <c r="A385" s="1">
        <v>44817</v>
      </c>
      <c r="B385" s="2">
        <v>0.44769675925925928</v>
      </c>
      <c r="C385">
        <v>2.1648999999999998</v>
      </c>
      <c r="D385" s="6">
        <f t="shared" si="20"/>
        <v>9.6299081799999993</v>
      </c>
      <c r="E385" s="6">
        <f t="shared" si="21"/>
        <v>709.47376949202419</v>
      </c>
      <c r="F385" s="6" t="b">
        <f t="shared" si="22"/>
        <v>0</v>
      </c>
      <c r="G385" s="6">
        <f t="shared" si="23"/>
        <v>12</v>
      </c>
    </row>
    <row r="386" spans="1:7" x14ac:dyDescent="0.2">
      <c r="A386" s="1">
        <v>44817</v>
      </c>
      <c r="B386" s="2">
        <v>0.44769675925925928</v>
      </c>
      <c r="C386">
        <v>5.1980199999999996</v>
      </c>
      <c r="D386" s="6">
        <f t="shared" si="20"/>
        <v>23.121832563999998</v>
      </c>
      <c r="E386" s="6">
        <f t="shared" si="21"/>
        <v>717.43597667668018</v>
      </c>
      <c r="F386" s="6">
        <f t="shared" si="22"/>
        <v>1</v>
      </c>
      <c r="G386" s="6">
        <f t="shared" si="23"/>
        <v>13</v>
      </c>
    </row>
    <row r="387" spans="1:7" x14ac:dyDescent="0.2">
      <c r="A387" s="1">
        <v>44817</v>
      </c>
      <c r="B387" s="2">
        <v>0.44769675925925928</v>
      </c>
      <c r="C387">
        <v>0.83263399999999999</v>
      </c>
      <c r="D387" s="6">
        <f t="shared" si="20"/>
        <v>3.7037225588</v>
      </c>
      <c r="E387" s="6">
        <f t="shared" si="21"/>
        <v>713.17749205082418</v>
      </c>
      <c r="F387" s="6" t="b">
        <f t="shared" si="22"/>
        <v>0</v>
      </c>
      <c r="G387" s="6">
        <f t="shared" si="23"/>
        <v>13</v>
      </c>
    </row>
    <row r="388" spans="1:7" x14ac:dyDescent="0.2">
      <c r="A388" s="1">
        <v>44817</v>
      </c>
      <c r="B388" s="2">
        <v>0.44770833333333332</v>
      </c>
      <c r="C388">
        <v>0.180115</v>
      </c>
      <c r="D388" s="6">
        <f t="shared" si="20"/>
        <v>0.80118754299999995</v>
      </c>
      <c r="E388" s="6">
        <f t="shared" si="21"/>
        <v>718.23716421968015</v>
      </c>
      <c r="F388" s="6" t="b">
        <f t="shared" si="22"/>
        <v>0</v>
      </c>
      <c r="G388" s="6">
        <f t="shared" si="23"/>
        <v>13</v>
      </c>
    </row>
    <row r="389" spans="1:7" x14ac:dyDescent="0.2">
      <c r="A389" s="1">
        <v>44817</v>
      </c>
      <c r="B389" s="2">
        <v>0.44770833333333332</v>
      </c>
      <c r="C389">
        <v>0.24795200000000001</v>
      </c>
      <c r="D389" s="6">
        <f t="shared" ref="D389:D452" si="24">C389*4.4482</f>
        <v>1.1029400864000001</v>
      </c>
      <c r="E389" s="6">
        <f t="shared" ref="E389:E452" si="25">IF(D389&gt;0,D389+E387, E387)</f>
        <v>714.28043213722424</v>
      </c>
      <c r="F389" s="6" t="b">
        <f t="shared" ref="F389:F452" si="26">IF(D389&gt;13.345,1)</f>
        <v>0</v>
      </c>
      <c r="G389" s="6">
        <f t="shared" ref="G389:G452" si="27">IF(D389&gt;13.345,G388+1,G388)</f>
        <v>13</v>
      </c>
    </row>
    <row r="390" spans="1:7" x14ac:dyDescent="0.2">
      <c r="A390" s="1">
        <v>44817</v>
      </c>
      <c r="B390" s="2">
        <v>0.44770833333333332</v>
      </c>
      <c r="C390">
        <v>0.282252</v>
      </c>
      <c r="D390" s="6">
        <f t="shared" si="24"/>
        <v>1.2555133463999999</v>
      </c>
      <c r="E390" s="6">
        <f t="shared" si="25"/>
        <v>719.49267756608015</v>
      </c>
      <c r="F390" s="6" t="b">
        <f t="shared" si="26"/>
        <v>0</v>
      </c>
      <c r="G390" s="6">
        <f t="shared" si="27"/>
        <v>13</v>
      </c>
    </row>
    <row r="391" spans="1:7" x14ac:dyDescent="0.2">
      <c r="A391" s="1">
        <v>44817</v>
      </c>
      <c r="B391" s="2">
        <v>0.44770833333333332</v>
      </c>
      <c r="C391">
        <v>0.214313</v>
      </c>
      <c r="D391" s="6">
        <f t="shared" si="24"/>
        <v>0.95330708659999996</v>
      </c>
      <c r="E391" s="6">
        <f t="shared" si="25"/>
        <v>715.23373922382427</v>
      </c>
      <c r="F391" s="6" t="b">
        <f t="shared" si="26"/>
        <v>0</v>
      </c>
      <c r="G391" s="6">
        <f t="shared" si="27"/>
        <v>13</v>
      </c>
    </row>
    <row r="392" spans="1:7" x14ac:dyDescent="0.2">
      <c r="A392" s="1">
        <v>44817</v>
      </c>
      <c r="B392" s="2">
        <v>0.44771990740740741</v>
      </c>
      <c r="C392">
        <v>0.42856300000000003</v>
      </c>
      <c r="D392" s="6">
        <f t="shared" si="24"/>
        <v>1.9063339366000001</v>
      </c>
      <c r="E392" s="6">
        <f t="shared" si="25"/>
        <v>721.3990115026802</v>
      </c>
      <c r="F392" s="6" t="b">
        <f t="shared" si="26"/>
        <v>0</v>
      </c>
      <c r="G392" s="6">
        <f t="shared" si="27"/>
        <v>13</v>
      </c>
    </row>
    <row r="393" spans="1:7" x14ac:dyDescent="0.2">
      <c r="A393" s="1">
        <v>44817</v>
      </c>
      <c r="B393" s="2">
        <v>0.44771990740740741</v>
      </c>
      <c r="C393">
        <v>0.27553499999999997</v>
      </c>
      <c r="D393" s="6">
        <f t="shared" si="24"/>
        <v>1.2256347869999999</v>
      </c>
      <c r="E393" s="6">
        <f t="shared" si="25"/>
        <v>716.45937401082426</v>
      </c>
      <c r="F393" s="6" t="b">
        <f t="shared" si="26"/>
        <v>0</v>
      </c>
      <c r="G393" s="6">
        <f t="shared" si="27"/>
        <v>13</v>
      </c>
    </row>
    <row r="394" spans="1:7" x14ac:dyDescent="0.2">
      <c r="A394" s="1">
        <v>44817</v>
      </c>
      <c r="B394" s="2">
        <v>0.44771990740740741</v>
      </c>
      <c r="C394">
        <v>0.65960600000000003</v>
      </c>
      <c r="D394" s="6">
        <f t="shared" si="24"/>
        <v>2.9340594092000001</v>
      </c>
      <c r="E394" s="6">
        <f t="shared" si="25"/>
        <v>724.33307091188021</v>
      </c>
      <c r="F394" s="6" t="b">
        <f t="shared" si="26"/>
        <v>0</v>
      </c>
      <c r="G394" s="6">
        <f t="shared" si="27"/>
        <v>13</v>
      </c>
    </row>
    <row r="395" spans="1:7" x14ac:dyDescent="0.2">
      <c r="A395" s="1">
        <v>44817</v>
      </c>
      <c r="B395" s="2">
        <v>0.44771990740740741</v>
      </c>
      <c r="C395">
        <v>0.56159000000000003</v>
      </c>
      <c r="D395" s="6">
        <f t="shared" si="24"/>
        <v>2.4980646380000002</v>
      </c>
      <c r="E395" s="6">
        <f t="shared" si="25"/>
        <v>718.95743864882422</v>
      </c>
      <c r="F395" s="6" t="b">
        <f t="shared" si="26"/>
        <v>0</v>
      </c>
      <c r="G395" s="6">
        <f t="shared" si="27"/>
        <v>13</v>
      </c>
    </row>
    <row r="396" spans="1:7" x14ac:dyDescent="0.2">
      <c r="A396" s="1">
        <v>44817</v>
      </c>
      <c r="B396" s="2">
        <v>0.44773148148148145</v>
      </c>
      <c r="C396">
        <v>-8.5330500000000004E-2</v>
      </c>
      <c r="D396" s="6">
        <f t="shared" si="24"/>
        <v>-0.37956713009999998</v>
      </c>
      <c r="E396" s="6">
        <f t="shared" si="25"/>
        <v>724.33307091188021</v>
      </c>
      <c r="F396" s="6" t="b">
        <f t="shared" si="26"/>
        <v>0</v>
      </c>
      <c r="G396" s="6">
        <f t="shared" si="27"/>
        <v>13</v>
      </c>
    </row>
    <row r="397" spans="1:7" x14ac:dyDescent="0.2">
      <c r="A397" s="1">
        <v>44817</v>
      </c>
      <c r="B397" s="2">
        <v>0.44773148148148145</v>
      </c>
      <c r="C397">
        <v>-3.10303E-2</v>
      </c>
      <c r="D397" s="6">
        <f t="shared" si="24"/>
        <v>-0.13802898046000001</v>
      </c>
      <c r="E397" s="6">
        <f t="shared" si="25"/>
        <v>718.95743864882422</v>
      </c>
      <c r="F397" s="6" t="b">
        <f t="shared" si="26"/>
        <v>0</v>
      </c>
      <c r="G397" s="6">
        <f t="shared" si="27"/>
        <v>13</v>
      </c>
    </row>
    <row r="398" spans="1:7" x14ac:dyDescent="0.2">
      <c r="A398" s="1">
        <v>44817</v>
      </c>
      <c r="B398" s="2">
        <v>0.44773148148148145</v>
      </c>
      <c r="C398">
        <v>-0.20324400000000001</v>
      </c>
      <c r="D398" s="6">
        <f t="shared" si="24"/>
        <v>-0.90406996080000002</v>
      </c>
      <c r="E398" s="6">
        <f t="shared" si="25"/>
        <v>724.33307091188021</v>
      </c>
      <c r="F398" s="6" t="b">
        <f t="shared" si="26"/>
        <v>0</v>
      </c>
      <c r="G398" s="6">
        <f t="shared" si="27"/>
        <v>13</v>
      </c>
    </row>
    <row r="399" spans="1:7" x14ac:dyDescent="0.2">
      <c r="A399" s="1">
        <v>44817</v>
      </c>
      <c r="B399" s="2">
        <v>0.44773148148148145</v>
      </c>
      <c r="C399">
        <v>-0.45622099999999999</v>
      </c>
      <c r="D399" s="6">
        <f t="shared" si="24"/>
        <v>-2.0293622521999999</v>
      </c>
      <c r="E399" s="6">
        <f t="shared" si="25"/>
        <v>718.95743864882422</v>
      </c>
      <c r="F399" s="6" t="b">
        <f t="shared" si="26"/>
        <v>0</v>
      </c>
      <c r="G399" s="6">
        <f t="shared" si="27"/>
        <v>13</v>
      </c>
    </row>
    <row r="400" spans="1:7" x14ac:dyDescent="0.2">
      <c r="A400" s="1">
        <v>44817</v>
      </c>
      <c r="B400" s="2">
        <v>0.44774305555555555</v>
      </c>
      <c r="C400">
        <v>-0.41952899999999999</v>
      </c>
      <c r="D400" s="6">
        <f t="shared" si="24"/>
        <v>-1.8661488977999998</v>
      </c>
      <c r="E400" s="6">
        <f t="shared" si="25"/>
        <v>724.33307091188021</v>
      </c>
      <c r="F400" s="6" t="b">
        <f t="shared" si="26"/>
        <v>0</v>
      </c>
      <c r="G400" s="6">
        <f t="shared" si="27"/>
        <v>13</v>
      </c>
    </row>
    <row r="401" spans="1:7" x14ac:dyDescent="0.2">
      <c r="A401" s="1">
        <v>44817</v>
      </c>
      <c r="B401" s="2">
        <v>0.44774305555555555</v>
      </c>
      <c r="C401">
        <v>-0.36024099999999998</v>
      </c>
      <c r="D401" s="6">
        <f t="shared" si="24"/>
        <v>-1.6024240161999999</v>
      </c>
      <c r="E401" s="6">
        <f t="shared" si="25"/>
        <v>718.95743864882422</v>
      </c>
      <c r="F401" s="6" t="b">
        <f t="shared" si="26"/>
        <v>0</v>
      </c>
      <c r="G401" s="6">
        <f t="shared" si="27"/>
        <v>13</v>
      </c>
    </row>
    <row r="402" spans="1:7" x14ac:dyDescent="0.2">
      <c r="A402" s="1">
        <v>44817</v>
      </c>
      <c r="B402" s="2">
        <v>0.44774305555555555</v>
      </c>
      <c r="C402">
        <v>-0.23846000000000001</v>
      </c>
      <c r="D402" s="6">
        <f t="shared" si="24"/>
        <v>-1.0607177720000001</v>
      </c>
      <c r="E402" s="6">
        <f t="shared" si="25"/>
        <v>724.33307091188021</v>
      </c>
      <c r="F402" s="6" t="b">
        <f t="shared" si="26"/>
        <v>0</v>
      </c>
      <c r="G402" s="6">
        <f t="shared" si="27"/>
        <v>13</v>
      </c>
    </row>
    <row r="403" spans="1:7" x14ac:dyDescent="0.2">
      <c r="A403" s="1">
        <v>44817</v>
      </c>
      <c r="B403" s="2">
        <v>0.44775462962962959</v>
      </c>
      <c r="C403">
        <v>-1.1575299999999999E-3</v>
      </c>
      <c r="D403" s="6">
        <f t="shared" si="24"/>
        <v>-5.1489249459999997E-3</v>
      </c>
      <c r="E403" s="6">
        <f t="shared" si="25"/>
        <v>718.95743864882422</v>
      </c>
      <c r="F403" s="6" t="b">
        <f t="shared" si="26"/>
        <v>0</v>
      </c>
      <c r="G403" s="6">
        <f t="shared" si="27"/>
        <v>13</v>
      </c>
    </row>
    <row r="404" spans="1:7" x14ac:dyDescent="0.2">
      <c r="A404" s="1">
        <v>44817</v>
      </c>
      <c r="B404" s="2">
        <v>0.44775462962962959</v>
      </c>
      <c r="C404">
        <v>6.4796699999999999E-2</v>
      </c>
      <c r="D404" s="6">
        <f t="shared" si="24"/>
        <v>0.28822868093999998</v>
      </c>
      <c r="E404" s="6">
        <f t="shared" si="25"/>
        <v>724.62129959282026</v>
      </c>
      <c r="F404" s="6" t="b">
        <f t="shared" si="26"/>
        <v>0</v>
      </c>
      <c r="G404" s="6">
        <f t="shared" si="27"/>
        <v>13</v>
      </c>
    </row>
    <row r="405" spans="1:7" x14ac:dyDescent="0.2">
      <c r="A405" s="1">
        <v>44817</v>
      </c>
      <c r="B405" s="2">
        <v>0.44775462962962959</v>
      </c>
      <c r="C405">
        <v>7.4414999999999995E-2</v>
      </c>
      <c r="D405" s="6">
        <f t="shared" si="24"/>
        <v>0.33101280299999997</v>
      </c>
      <c r="E405" s="6">
        <f t="shared" si="25"/>
        <v>719.28845145182424</v>
      </c>
      <c r="F405" s="6" t="b">
        <f t="shared" si="26"/>
        <v>0</v>
      </c>
      <c r="G405" s="6">
        <f t="shared" si="27"/>
        <v>13</v>
      </c>
    </row>
    <row r="406" spans="1:7" x14ac:dyDescent="0.2">
      <c r="A406" s="1">
        <v>44817</v>
      </c>
      <c r="B406" s="2">
        <v>0.44775462962962959</v>
      </c>
      <c r="C406">
        <v>8.1794099999999995E-2</v>
      </c>
      <c r="D406" s="6">
        <f t="shared" si="24"/>
        <v>0.36383651561999997</v>
      </c>
      <c r="E406" s="6">
        <f t="shared" si="25"/>
        <v>724.98513610844032</v>
      </c>
      <c r="F406" s="6" t="b">
        <f t="shared" si="26"/>
        <v>0</v>
      </c>
      <c r="G406" s="6">
        <f t="shared" si="27"/>
        <v>13</v>
      </c>
    </row>
    <row r="407" spans="1:7" x14ac:dyDescent="0.2">
      <c r="A407" s="1">
        <v>44817</v>
      </c>
      <c r="B407" s="2">
        <v>0.44776620370370374</v>
      </c>
      <c r="C407">
        <v>0.10897</v>
      </c>
      <c r="D407" s="6">
        <f t="shared" si="24"/>
        <v>0.48472035399999996</v>
      </c>
      <c r="E407" s="6">
        <f t="shared" si="25"/>
        <v>719.77317180582429</v>
      </c>
      <c r="F407" s="6" t="b">
        <f t="shared" si="26"/>
        <v>0</v>
      </c>
      <c r="G407" s="6">
        <f t="shared" si="27"/>
        <v>13</v>
      </c>
    </row>
    <row r="408" spans="1:7" x14ac:dyDescent="0.2">
      <c r="A408" s="1">
        <v>44817</v>
      </c>
      <c r="B408" s="2">
        <v>0.44776620370370374</v>
      </c>
      <c r="C408">
        <v>0.115229</v>
      </c>
      <c r="D408" s="6">
        <f t="shared" si="24"/>
        <v>0.51256163779999997</v>
      </c>
      <c r="E408" s="6">
        <f t="shared" si="25"/>
        <v>725.49769774624031</v>
      </c>
      <c r="F408" s="6" t="b">
        <f t="shared" si="26"/>
        <v>0</v>
      </c>
      <c r="G408" s="6">
        <f t="shared" si="27"/>
        <v>13</v>
      </c>
    </row>
    <row r="409" spans="1:7" x14ac:dyDescent="0.2">
      <c r="A409" s="1">
        <v>44817</v>
      </c>
      <c r="B409" s="2">
        <v>0.44776620370370374</v>
      </c>
      <c r="C409">
        <v>8.0878099999999994E-2</v>
      </c>
      <c r="D409" s="6">
        <f t="shared" si="24"/>
        <v>0.35976196441999997</v>
      </c>
      <c r="E409" s="6">
        <f t="shared" si="25"/>
        <v>720.13293377024434</v>
      </c>
      <c r="F409" s="6" t="b">
        <f t="shared" si="26"/>
        <v>0</v>
      </c>
      <c r="G409" s="6">
        <f t="shared" si="27"/>
        <v>13</v>
      </c>
    </row>
    <row r="410" spans="1:7" x14ac:dyDescent="0.2">
      <c r="A410" s="1">
        <v>44817</v>
      </c>
      <c r="B410" s="2">
        <v>0.44776620370370374</v>
      </c>
      <c r="C410">
        <v>0.27665400000000001</v>
      </c>
      <c r="D410" s="6">
        <f t="shared" si="24"/>
        <v>1.2306123228000001</v>
      </c>
      <c r="E410" s="6">
        <f t="shared" si="25"/>
        <v>726.72831006904028</v>
      </c>
      <c r="F410" s="6" t="b">
        <f t="shared" si="26"/>
        <v>0</v>
      </c>
      <c r="G410" s="6">
        <f t="shared" si="27"/>
        <v>13</v>
      </c>
    </row>
    <row r="411" spans="1:7" x14ac:dyDescent="0.2">
      <c r="A411" s="1">
        <v>44817</v>
      </c>
      <c r="B411" s="2">
        <v>0.44777777777777777</v>
      </c>
      <c r="C411">
        <v>0.80235400000000001</v>
      </c>
      <c r="D411" s="6">
        <f t="shared" si="24"/>
        <v>3.5690310628000002</v>
      </c>
      <c r="E411" s="6">
        <f t="shared" si="25"/>
        <v>723.70196483304437</v>
      </c>
      <c r="F411" s="6" t="b">
        <f t="shared" si="26"/>
        <v>0</v>
      </c>
      <c r="G411" s="6">
        <f t="shared" si="27"/>
        <v>13</v>
      </c>
    </row>
    <row r="412" spans="1:7" x14ac:dyDescent="0.2">
      <c r="A412" s="1">
        <v>44817</v>
      </c>
      <c r="B412" s="2">
        <v>0.44777777777777777</v>
      </c>
      <c r="C412">
        <v>3.73157E-2</v>
      </c>
      <c r="D412" s="6">
        <f t="shared" si="24"/>
        <v>0.16598769674</v>
      </c>
      <c r="E412" s="6">
        <f t="shared" si="25"/>
        <v>726.89429776578027</v>
      </c>
      <c r="F412" s="6" t="b">
        <f t="shared" si="26"/>
        <v>0</v>
      </c>
      <c r="G412" s="6">
        <f t="shared" si="27"/>
        <v>13</v>
      </c>
    </row>
    <row r="413" spans="1:7" x14ac:dyDescent="0.2">
      <c r="A413" s="1">
        <v>44817</v>
      </c>
      <c r="B413" s="2">
        <v>0.44777777777777777</v>
      </c>
      <c r="C413">
        <v>0.21243000000000001</v>
      </c>
      <c r="D413" s="6">
        <f t="shared" si="24"/>
        <v>0.94493112600000007</v>
      </c>
      <c r="E413" s="6">
        <f t="shared" si="25"/>
        <v>724.6468959590444</v>
      </c>
      <c r="F413" s="6" t="b">
        <f t="shared" si="26"/>
        <v>0</v>
      </c>
      <c r="G413" s="6">
        <f t="shared" si="27"/>
        <v>13</v>
      </c>
    </row>
    <row r="414" spans="1:7" x14ac:dyDescent="0.2">
      <c r="A414" s="1">
        <v>44817</v>
      </c>
      <c r="B414" s="2">
        <v>0.44777777777777777</v>
      </c>
      <c r="C414">
        <v>-8.0953899999999995E-2</v>
      </c>
      <c r="D414" s="6">
        <f t="shared" si="24"/>
        <v>-0.36009913797999998</v>
      </c>
      <c r="E414" s="6">
        <f t="shared" si="25"/>
        <v>726.89429776578027</v>
      </c>
      <c r="F414" s="6" t="b">
        <f t="shared" si="26"/>
        <v>0</v>
      </c>
      <c r="G414" s="6">
        <f t="shared" si="27"/>
        <v>13</v>
      </c>
    </row>
    <row r="415" spans="1:7" x14ac:dyDescent="0.2">
      <c r="A415" s="1">
        <v>44817</v>
      </c>
      <c r="B415" s="2">
        <v>0.44778935185185187</v>
      </c>
      <c r="C415">
        <v>-0.25642500000000001</v>
      </c>
      <c r="D415" s="6">
        <f t="shared" si="24"/>
        <v>-1.1406296849999999</v>
      </c>
      <c r="E415" s="6">
        <f t="shared" si="25"/>
        <v>724.6468959590444</v>
      </c>
      <c r="F415" s="6" t="b">
        <f t="shared" si="26"/>
        <v>0</v>
      </c>
      <c r="G415" s="6">
        <f t="shared" si="27"/>
        <v>13</v>
      </c>
    </row>
    <row r="416" spans="1:7" x14ac:dyDescent="0.2">
      <c r="A416" s="1">
        <v>44817</v>
      </c>
      <c r="B416" s="2">
        <v>0.44778935185185187</v>
      </c>
      <c r="C416">
        <v>-0.1893</v>
      </c>
      <c r="D416" s="6">
        <f t="shared" si="24"/>
        <v>-0.84204425999999999</v>
      </c>
      <c r="E416" s="6">
        <f t="shared" si="25"/>
        <v>726.89429776578027</v>
      </c>
      <c r="F416" s="6" t="b">
        <f t="shared" si="26"/>
        <v>0</v>
      </c>
      <c r="G416" s="6">
        <f t="shared" si="27"/>
        <v>13</v>
      </c>
    </row>
    <row r="417" spans="1:7" x14ac:dyDescent="0.2">
      <c r="A417" s="1">
        <v>44817</v>
      </c>
      <c r="B417" s="2">
        <v>0.44778935185185187</v>
      </c>
      <c r="C417">
        <v>0.13355</v>
      </c>
      <c r="D417" s="6">
        <f t="shared" si="24"/>
        <v>0.59405711000000005</v>
      </c>
      <c r="E417" s="6">
        <f t="shared" si="25"/>
        <v>725.24095306904439</v>
      </c>
      <c r="F417" s="6" t="b">
        <f t="shared" si="26"/>
        <v>0</v>
      </c>
      <c r="G417" s="6">
        <f t="shared" si="27"/>
        <v>13</v>
      </c>
    </row>
    <row r="418" spans="1:7" x14ac:dyDescent="0.2">
      <c r="A418" s="1">
        <v>44817</v>
      </c>
      <c r="B418" s="2">
        <v>0.44780092592592591</v>
      </c>
      <c r="C418">
        <v>0.152583</v>
      </c>
      <c r="D418" s="6">
        <f t="shared" si="24"/>
        <v>0.67871970059999998</v>
      </c>
      <c r="E418" s="6">
        <f t="shared" si="25"/>
        <v>727.57301746638029</v>
      </c>
      <c r="F418" s="6" t="b">
        <f t="shared" si="26"/>
        <v>0</v>
      </c>
      <c r="G418" s="6">
        <f t="shared" si="27"/>
        <v>13</v>
      </c>
    </row>
    <row r="419" spans="1:7" x14ac:dyDescent="0.2">
      <c r="A419" s="1">
        <v>44817</v>
      </c>
      <c r="B419" s="2">
        <v>0.44780092592592591</v>
      </c>
      <c r="C419">
        <v>0.23741699999999999</v>
      </c>
      <c r="D419" s="6">
        <f t="shared" si="24"/>
        <v>1.0560782994</v>
      </c>
      <c r="E419" s="6">
        <f t="shared" si="25"/>
        <v>726.29703136844444</v>
      </c>
      <c r="F419" s="6" t="b">
        <f t="shared" si="26"/>
        <v>0</v>
      </c>
      <c r="G419" s="6">
        <f t="shared" si="27"/>
        <v>13</v>
      </c>
    </row>
    <row r="420" spans="1:7" x14ac:dyDescent="0.2">
      <c r="A420" s="1">
        <v>44817</v>
      </c>
      <c r="B420" s="2">
        <v>0.44780092592592591</v>
      </c>
      <c r="C420">
        <v>0.22728999999999999</v>
      </c>
      <c r="D420" s="6">
        <f t="shared" si="24"/>
        <v>1.011031378</v>
      </c>
      <c r="E420" s="6">
        <f t="shared" si="25"/>
        <v>728.58404884438028</v>
      </c>
      <c r="F420" s="6" t="b">
        <f t="shared" si="26"/>
        <v>0</v>
      </c>
      <c r="G420" s="6">
        <f t="shared" si="27"/>
        <v>13</v>
      </c>
    </row>
    <row r="421" spans="1:7" x14ac:dyDescent="0.2">
      <c r="A421" s="1">
        <v>44817</v>
      </c>
      <c r="B421" s="2">
        <v>0.44780092592592591</v>
      </c>
      <c r="C421">
        <v>0.28042</v>
      </c>
      <c r="D421" s="6">
        <f t="shared" si="24"/>
        <v>1.2473642439999999</v>
      </c>
      <c r="E421" s="6">
        <f t="shared" si="25"/>
        <v>727.54439561244442</v>
      </c>
      <c r="F421" s="6" t="b">
        <f t="shared" si="26"/>
        <v>0</v>
      </c>
      <c r="G421" s="6">
        <f t="shared" si="27"/>
        <v>13</v>
      </c>
    </row>
    <row r="422" spans="1:7" x14ac:dyDescent="0.2">
      <c r="A422" s="1">
        <v>44817</v>
      </c>
      <c r="B422" s="2">
        <v>0.4478125</v>
      </c>
      <c r="C422">
        <v>0.243677</v>
      </c>
      <c r="D422" s="6">
        <f t="shared" si="24"/>
        <v>1.0839240314</v>
      </c>
      <c r="E422" s="6">
        <f t="shared" si="25"/>
        <v>729.66797287578026</v>
      </c>
      <c r="F422" s="6" t="b">
        <f t="shared" si="26"/>
        <v>0</v>
      </c>
      <c r="G422" s="6">
        <f t="shared" si="27"/>
        <v>13</v>
      </c>
    </row>
    <row r="423" spans="1:7" x14ac:dyDescent="0.2">
      <c r="A423" s="1">
        <v>44817</v>
      </c>
      <c r="B423" s="2">
        <v>0.4478125</v>
      </c>
      <c r="C423">
        <v>0.36174299999999998</v>
      </c>
      <c r="D423" s="6">
        <f t="shared" si="24"/>
        <v>1.6091052125999998</v>
      </c>
      <c r="E423" s="6">
        <f t="shared" si="25"/>
        <v>729.15350082504438</v>
      </c>
      <c r="F423" s="6" t="b">
        <f t="shared" si="26"/>
        <v>0</v>
      </c>
      <c r="G423" s="6">
        <f t="shared" si="27"/>
        <v>13</v>
      </c>
    </row>
    <row r="424" spans="1:7" x14ac:dyDescent="0.2">
      <c r="A424" s="1">
        <v>44817</v>
      </c>
      <c r="B424" s="2">
        <v>0.4478125</v>
      </c>
      <c r="C424">
        <v>0.33879100000000001</v>
      </c>
      <c r="D424" s="6">
        <f t="shared" si="24"/>
        <v>1.5070101262</v>
      </c>
      <c r="E424" s="6">
        <f t="shared" si="25"/>
        <v>731.17498300198031</v>
      </c>
      <c r="F424" s="6" t="b">
        <f t="shared" si="26"/>
        <v>0</v>
      </c>
      <c r="G424" s="6">
        <f t="shared" si="27"/>
        <v>13</v>
      </c>
    </row>
    <row r="425" spans="1:7" x14ac:dyDescent="0.2">
      <c r="A425" s="1">
        <v>44817</v>
      </c>
      <c r="B425" s="2">
        <v>0.4478125</v>
      </c>
      <c r="C425">
        <v>0.37487300000000001</v>
      </c>
      <c r="D425" s="6">
        <f t="shared" si="24"/>
        <v>1.6675100786000001</v>
      </c>
      <c r="E425" s="6">
        <f t="shared" si="25"/>
        <v>730.82101090364438</v>
      </c>
      <c r="F425" s="6" t="b">
        <f t="shared" si="26"/>
        <v>0</v>
      </c>
      <c r="G425" s="6">
        <f t="shared" si="27"/>
        <v>13</v>
      </c>
    </row>
    <row r="426" spans="1:7" x14ac:dyDescent="0.2">
      <c r="A426" s="1">
        <v>44817</v>
      </c>
      <c r="B426" s="2">
        <v>0.44782407407407404</v>
      </c>
      <c r="C426">
        <v>0.29614499999999999</v>
      </c>
      <c r="D426" s="6">
        <f t="shared" si="24"/>
        <v>1.3173121889999999</v>
      </c>
      <c r="E426" s="6">
        <f t="shared" si="25"/>
        <v>732.49229519098026</v>
      </c>
      <c r="F426" s="6" t="b">
        <f t="shared" si="26"/>
        <v>0</v>
      </c>
      <c r="G426" s="6">
        <f t="shared" si="27"/>
        <v>13</v>
      </c>
    </row>
    <row r="427" spans="1:7" x14ac:dyDescent="0.2">
      <c r="A427" s="1">
        <v>44817</v>
      </c>
      <c r="B427" s="2">
        <v>0.44782407407407404</v>
      </c>
      <c r="C427">
        <v>0.39818100000000001</v>
      </c>
      <c r="D427" s="6">
        <f t="shared" si="24"/>
        <v>1.7711887242</v>
      </c>
      <c r="E427" s="6">
        <f t="shared" si="25"/>
        <v>732.59219962784437</v>
      </c>
      <c r="F427" s="6" t="b">
        <f t="shared" si="26"/>
        <v>0</v>
      </c>
      <c r="G427" s="6">
        <f t="shared" si="27"/>
        <v>13</v>
      </c>
    </row>
    <row r="428" spans="1:7" x14ac:dyDescent="0.2">
      <c r="A428" s="1">
        <v>44817</v>
      </c>
      <c r="B428" s="2">
        <v>0.44782407407407404</v>
      </c>
      <c r="C428">
        <v>0.25237900000000002</v>
      </c>
      <c r="D428" s="6">
        <f t="shared" si="24"/>
        <v>1.1226322678</v>
      </c>
      <c r="E428" s="6">
        <f t="shared" si="25"/>
        <v>733.61492745878024</v>
      </c>
      <c r="F428" s="6" t="b">
        <f t="shared" si="26"/>
        <v>0</v>
      </c>
      <c r="G428" s="6">
        <f t="shared" si="27"/>
        <v>13</v>
      </c>
    </row>
    <row r="429" spans="1:7" x14ac:dyDescent="0.2">
      <c r="A429" s="1">
        <v>44817</v>
      </c>
      <c r="B429" s="2">
        <v>0.44782407407407404</v>
      </c>
      <c r="C429">
        <v>0.292939</v>
      </c>
      <c r="D429" s="6">
        <f t="shared" si="24"/>
        <v>1.3030512597999999</v>
      </c>
      <c r="E429" s="6">
        <f t="shared" si="25"/>
        <v>733.89525088764435</v>
      </c>
      <c r="F429" s="6" t="b">
        <f t="shared" si="26"/>
        <v>0</v>
      </c>
      <c r="G429" s="6">
        <f t="shared" si="27"/>
        <v>13</v>
      </c>
    </row>
    <row r="430" spans="1:7" x14ac:dyDescent="0.2">
      <c r="A430" s="1">
        <v>44817</v>
      </c>
      <c r="B430" s="2">
        <v>0.44783564814814819</v>
      </c>
      <c r="C430">
        <v>0.389071</v>
      </c>
      <c r="D430" s="6">
        <f t="shared" si="24"/>
        <v>1.7306656221999999</v>
      </c>
      <c r="E430" s="6">
        <f t="shared" si="25"/>
        <v>735.34559308098028</v>
      </c>
      <c r="F430" s="6" t="b">
        <f t="shared" si="26"/>
        <v>0</v>
      </c>
      <c r="G430" s="6">
        <f t="shared" si="27"/>
        <v>13</v>
      </c>
    </row>
    <row r="431" spans="1:7" x14ac:dyDescent="0.2">
      <c r="A431" s="1">
        <v>44817</v>
      </c>
      <c r="B431" s="2">
        <v>0.44783564814814819</v>
      </c>
      <c r="C431">
        <v>0.46683200000000002</v>
      </c>
      <c r="D431" s="6">
        <f t="shared" si="24"/>
        <v>2.0765621024000001</v>
      </c>
      <c r="E431" s="6">
        <f t="shared" si="25"/>
        <v>735.97181299004433</v>
      </c>
      <c r="F431" s="6" t="b">
        <f t="shared" si="26"/>
        <v>0</v>
      </c>
      <c r="G431" s="6">
        <f t="shared" si="27"/>
        <v>13</v>
      </c>
    </row>
    <row r="432" spans="1:7" x14ac:dyDescent="0.2">
      <c r="A432" s="1">
        <v>44817</v>
      </c>
      <c r="B432" s="2">
        <v>0.44783564814814819</v>
      </c>
      <c r="C432">
        <v>0.73360099999999995</v>
      </c>
      <c r="D432" s="6">
        <f t="shared" si="24"/>
        <v>3.2632039681999996</v>
      </c>
      <c r="E432" s="6">
        <f t="shared" si="25"/>
        <v>738.60879704918023</v>
      </c>
      <c r="F432" s="6" t="b">
        <f t="shared" si="26"/>
        <v>0</v>
      </c>
      <c r="G432" s="6">
        <f t="shared" si="27"/>
        <v>13</v>
      </c>
    </row>
    <row r="433" spans="1:7" x14ac:dyDescent="0.2">
      <c r="A433" s="1">
        <v>44817</v>
      </c>
      <c r="B433" s="2">
        <v>0.44784722222222223</v>
      </c>
      <c r="C433">
        <v>0.743371</v>
      </c>
      <c r="D433" s="6">
        <f t="shared" si="24"/>
        <v>3.3066628821999999</v>
      </c>
      <c r="E433" s="6">
        <f t="shared" si="25"/>
        <v>739.27847587224437</v>
      </c>
      <c r="F433" s="6" t="b">
        <f t="shared" si="26"/>
        <v>0</v>
      </c>
      <c r="G433" s="6">
        <f t="shared" si="27"/>
        <v>13</v>
      </c>
    </row>
    <row r="434" spans="1:7" x14ac:dyDescent="0.2">
      <c r="A434" s="1">
        <v>44817</v>
      </c>
      <c r="B434" s="2">
        <v>0.44784722222222223</v>
      </c>
      <c r="C434">
        <v>0.73639900000000003</v>
      </c>
      <c r="D434" s="6">
        <f t="shared" si="24"/>
        <v>3.2756500318000001</v>
      </c>
      <c r="E434" s="6">
        <f t="shared" si="25"/>
        <v>741.88444708098018</v>
      </c>
      <c r="F434" s="6" t="b">
        <f t="shared" si="26"/>
        <v>0</v>
      </c>
      <c r="G434" s="6">
        <f t="shared" si="27"/>
        <v>13</v>
      </c>
    </row>
    <row r="435" spans="1:7" x14ac:dyDescent="0.2">
      <c r="A435" s="1">
        <v>44817</v>
      </c>
      <c r="B435" s="2">
        <v>0.44784722222222223</v>
      </c>
      <c r="C435">
        <v>0.73624699999999998</v>
      </c>
      <c r="D435" s="6">
        <f t="shared" si="24"/>
        <v>3.2749739054</v>
      </c>
      <c r="E435" s="6">
        <f t="shared" si="25"/>
        <v>742.55344977764435</v>
      </c>
      <c r="F435" s="6" t="b">
        <f t="shared" si="26"/>
        <v>0</v>
      </c>
      <c r="G435" s="6">
        <f t="shared" si="27"/>
        <v>13</v>
      </c>
    </row>
    <row r="436" spans="1:7" x14ac:dyDescent="0.2">
      <c r="A436" s="1">
        <v>44817</v>
      </c>
      <c r="B436" s="2">
        <v>0.44784722222222223</v>
      </c>
      <c r="C436">
        <v>0.73985999999999996</v>
      </c>
      <c r="D436" s="6">
        <f t="shared" si="24"/>
        <v>3.291045252</v>
      </c>
      <c r="E436" s="6">
        <f t="shared" si="25"/>
        <v>745.17549233298018</v>
      </c>
      <c r="F436" s="6" t="b">
        <f t="shared" si="26"/>
        <v>0</v>
      </c>
      <c r="G436" s="6">
        <f t="shared" si="27"/>
        <v>13</v>
      </c>
    </row>
    <row r="437" spans="1:7" x14ac:dyDescent="0.2">
      <c r="A437" s="1">
        <v>44817</v>
      </c>
      <c r="B437" s="2">
        <v>0.44785879629629632</v>
      </c>
      <c r="C437">
        <v>0.74097999999999997</v>
      </c>
      <c r="D437" s="6">
        <f t="shared" si="24"/>
        <v>3.296027236</v>
      </c>
      <c r="E437" s="6">
        <f t="shared" si="25"/>
        <v>745.84947701364433</v>
      </c>
      <c r="F437" s="6" t="b">
        <f t="shared" si="26"/>
        <v>0</v>
      </c>
      <c r="G437" s="6">
        <f t="shared" si="27"/>
        <v>13</v>
      </c>
    </row>
    <row r="438" spans="1:7" x14ac:dyDescent="0.2">
      <c r="A438" s="1">
        <v>44817</v>
      </c>
      <c r="B438" s="2">
        <v>0.44785879629629632</v>
      </c>
      <c r="C438">
        <v>0.73075100000000004</v>
      </c>
      <c r="D438" s="6">
        <f t="shared" si="24"/>
        <v>3.2505265982</v>
      </c>
      <c r="E438" s="6">
        <f t="shared" si="25"/>
        <v>748.42601893118024</v>
      </c>
      <c r="F438" s="6" t="b">
        <f t="shared" si="26"/>
        <v>0</v>
      </c>
      <c r="G438" s="6">
        <f t="shared" si="27"/>
        <v>13</v>
      </c>
    </row>
    <row r="439" spans="1:7" x14ac:dyDescent="0.2">
      <c r="A439" s="1">
        <v>44817</v>
      </c>
      <c r="B439" s="2">
        <v>0.44785879629629632</v>
      </c>
      <c r="C439">
        <v>0.74052200000000001</v>
      </c>
      <c r="D439" s="6">
        <f t="shared" si="24"/>
        <v>3.2939899603999998</v>
      </c>
      <c r="E439" s="6">
        <f t="shared" si="25"/>
        <v>749.14346697404437</v>
      </c>
      <c r="F439" s="6" t="b">
        <f t="shared" si="26"/>
        <v>0</v>
      </c>
      <c r="G439" s="6">
        <f t="shared" si="27"/>
        <v>13</v>
      </c>
    </row>
    <row r="440" spans="1:7" x14ac:dyDescent="0.2">
      <c r="A440" s="1">
        <v>44817</v>
      </c>
      <c r="B440" s="2">
        <v>0.44785879629629632</v>
      </c>
      <c r="C440">
        <v>0.73171699999999995</v>
      </c>
      <c r="D440" s="6">
        <f t="shared" si="24"/>
        <v>3.2548235593999997</v>
      </c>
      <c r="E440" s="6">
        <f t="shared" si="25"/>
        <v>751.68084249058029</v>
      </c>
      <c r="F440" s="6" t="b">
        <f t="shared" si="26"/>
        <v>0</v>
      </c>
      <c r="G440" s="6">
        <f t="shared" si="27"/>
        <v>13</v>
      </c>
    </row>
    <row r="441" spans="1:7" x14ac:dyDescent="0.2">
      <c r="A441" s="1">
        <v>44817</v>
      </c>
      <c r="B441" s="2">
        <v>0.44787037037037036</v>
      </c>
      <c r="C441">
        <v>0.73405900000000002</v>
      </c>
      <c r="D441" s="6">
        <f t="shared" si="24"/>
        <v>3.2652412437999998</v>
      </c>
      <c r="E441" s="6">
        <f t="shared" si="25"/>
        <v>752.40870821784438</v>
      </c>
      <c r="F441" s="6" t="b">
        <f t="shared" si="26"/>
        <v>0</v>
      </c>
      <c r="G441" s="6">
        <f t="shared" si="27"/>
        <v>13</v>
      </c>
    </row>
    <row r="442" spans="1:7" x14ac:dyDescent="0.2">
      <c r="A442" s="1">
        <v>44817</v>
      </c>
      <c r="B442" s="2">
        <v>0.44787037037037036</v>
      </c>
      <c r="C442">
        <v>0.72006400000000004</v>
      </c>
      <c r="D442" s="6">
        <f t="shared" si="24"/>
        <v>3.2029886848000002</v>
      </c>
      <c r="E442" s="6">
        <f t="shared" si="25"/>
        <v>754.88383117538024</v>
      </c>
      <c r="F442" s="6" t="b">
        <f t="shared" si="26"/>
        <v>0</v>
      </c>
      <c r="G442" s="6">
        <f t="shared" si="27"/>
        <v>13</v>
      </c>
    </row>
    <row r="443" spans="1:7" x14ac:dyDescent="0.2">
      <c r="A443" s="1">
        <v>44817</v>
      </c>
      <c r="B443" s="2">
        <v>0.44787037037037036</v>
      </c>
      <c r="C443">
        <v>0.71797699999999998</v>
      </c>
      <c r="D443" s="6">
        <f t="shared" si="24"/>
        <v>3.1937052913999997</v>
      </c>
      <c r="E443" s="6">
        <f t="shared" si="25"/>
        <v>755.60241350924434</v>
      </c>
      <c r="F443" s="6" t="b">
        <f t="shared" si="26"/>
        <v>0</v>
      </c>
      <c r="G443" s="6">
        <f t="shared" si="27"/>
        <v>13</v>
      </c>
    </row>
    <row r="444" spans="1:7" x14ac:dyDescent="0.2">
      <c r="A444" s="1">
        <v>44817</v>
      </c>
      <c r="B444" s="2">
        <v>0.44787037037037036</v>
      </c>
      <c r="C444">
        <v>0.71914800000000001</v>
      </c>
      <c r="D444" s="6">
        <f t="shared" si="24"/>
        <v>3.1989141336000002</v>
      </c>
      <c r="E444" s="6">
        <f t="shared" si="25"/>
        <v>758.08274530898029</v>
      </c>
      <c r="F444" s="6" t="b">
        <f t="shared" si="26"/>
        <v>0</v>
      </c>
      <c r="G444" s="6">
        <f t="shared" si="27"/>
        <v>13</v>
      </c>
    </row>
    <row r="445" spans="1:7" x14ac:dyDescent="0.2">
      <c r="A445" s="1">
        <v>44817</v>
      </c>
      <c r="B445" s="2">
        <v>0.44788194444444446</v>
      </c>
      <c r="C445">
        <v>0.71757000000000004</v>
      </c>
      <c r="D445" s="6">
        <f t="shared" si="24"/>
        <v>3.1918948739999999</v>
      </c>
      <c r="E445" s="6">
        <f t="shared" si="25"/>
        <v>758.79430838324436</v>
      </c>
      <c r="F445" s="6" t="b">
        <f t="shared" si="26"/>
        <v>0</v>
      </c>
      <c r="G445" s="6">
        <f t="shared" si="27"/>
        <v>13</v>
      </c>
    </row>
    <row r="446" spans="1:7" x14ac:dyDescent="0.2">
      <c r="A446" s="1">
        <v>44817</v>
      </c>
      <c r="B446" s="2">
        <v>0.44788194444444446</v>
      </c>
      <c r="C446">
        <v>0.71339699999999995</v>
      </c>
      <c r="D446" s="6">
        <f t="shared" si="24"/>
        <v>3.1733325353999997</v>
      </c>
      <c r="E446" s="6">
        <f t="shared" si="25"/>
        <v>761.25607784438034</v>
      </c>
      <c r="F446" s="6" t="b">
        <f t="shared" si="26"/>
        <v>0</v>
      </c>
      <c r="G446" s="6">
        <f t="shared" si="27"/>
        <v>13</v>
      </c>
    </row>
    <row r="447" spans="1:7" x14ac:dyDescent="0.2">
      <c r="A447" s="1">
        <v>44817</v>
      </c>
      <c r="B447" s="2">
        <v>0.44788194444444446</v>
      </c>
      <c r="C447">
        <v>0.69894400000000001</v>
      </c>
      <c r="D447" s="6">
        <f t="shared" si="24"/>
        <v>3.1090427007999999</v>
      </c>
      <c r="E447" s="6">
        <f t="shared" si="25"/>
        <v>761.9033510840444</v>
      </c>
      <c r="F447" s="6" t="b">
        <f t="shared" si="26"/>
        <v>0</v>
      </c>
      <c r="G447" s="6">
        <f t="shared" si="27"/>
        <v>13</v>
      </c>
    </row>
    <row r="448" spans="1:7" x14ac:dyDescent="0.2">
      <c r="A448" s="1">
        <v>44817</v>
      </c>
      <c r="B448" s="2">
        <v>0.44788194444444446</v>
      </c>
      <c r="C448">
        <v>0.71008899999999997</v>
      </c>
      <c r="D448" s="6">
        <f t="shared" si="24"/>
        <v>3.1586178897999999</v>
      </c>
      <c r="E448" s="6">
        <f t="shared" si="25"/>
        <v>764.41469573418033</v>
      </c>
      <c r="F448" s="6" t="b">
        <f t="shared" si="26"/>
        <v>0</v>
      </c>
      <c r="G448" s="6">
        <f t="shared" si="27"/>
        <v>13</v>
      </c>
    </row>
    <row r="449" spans="1:7" x14ac:dyDescent="0.2">
      <c r="A449" s="1">
        <v>44817</v>
      </c>
      <c r="B449" s="2">
        <v>0.4478935185185185</v>
      </c>
      <c r="C449">
        <v>0.70672999999999997</v>
      </c>
      <c r="D449" s="6">
        <f t="shared" si="24"/>
        <v>3.1436763859999997</v>
      </c>
      <c r="E449" s="6">
        <f t="shared" si="25"/>
        <v>765.04702747004444</v>
      </c>
      <c r="F449" s="6" t="b">
        <f t="shared" si="26"/>
        <v>0</v>
      </c>
      <c r="G449" s="6">
        <f t="shared" si="27"/>
        <v>13</v>
      </c>
    </row>
    <row r="450" spans="1:7" x14ac:dyDescent="0.2">
      <c r="A450" s="1">
        <v>44817</v>
      </c>
      <c r="B450" s="2">
        <v>0.4478935185185185</v>
      </c>
      <c r="C450">
        <v>0.70642499999999997</v>
      </c>
      <c r="D450" s="6">
        <f t="shared" si="24"/>
        <v>3.1423196849999999</v>
      </c>
      <c r="E450" s="6">
        <f t="shared" si="25"/>
        <v>767.55701541918029</v>
      </c>
      <c r="F450" s="6" t="b">
        <f t="shared" si="26"/>
        <v>0</v>
      </c>
      <c r="G450" s="6">
        <f t="shared" si="27"/>
        <v>13</v>
      </c>
    </row>
    <row r="451" spans="1:7" x14ac:dyDescent="0.2">
      <c r="A451" s="1">
        <v>44817</v>
      </c>
      <c r="B451" s="2">
        <v>0.4478935185185185</v>
      </c>
      <c r="C451">
        <v>0.70306599999999997</v>
      </c>
      <c r="D451" s="6">
        <f t="shared" si="24"/>
        <v>3.1273781811999997</v>
      </c>
      <c r="E451" s="6">
        <f t="shared" si="25"/>
        <v>768.17440565124446</v>
      </c>
      <c r="F451" s="6" t="b">
        <f t="shared" si="26"/>
        <v>0</v>
      </c>
      <c r="G451" s="6">
        <f t="shared" si="27"/>
        <v>13</v>
      </c>
    </row>
    <row r="452" spans="1:7" x14ac:dyDescent="0.2">
      <c r="A452" s="1">
        <v>44817</v>
      </c>
      <c r="B452" s="2">
        <v>0.44790509259259265</v>
      </c>
      <c r="C452">
        <v>0.69248100000000001</v>
      </c>
      <c r="D452" s="6">
        <f t="shared" si="24"/>
        <v>3.0802939841999999</v>
      </c>
      <c r="E452" s="6">
        <f t="shared" si="25"/>
        <v>770.6373094033803</v>
      </c>
      <c r="F452" s="6" t="b">
        <f t="shared" si="26"/>
        <v>0</v>
      </c>
      <c r="G452" s="6">
        <f t="shared" si="27"/>
        <v>13</v>
      </c>
    </row>
    <row r="453" spans="1:7" x14ac:dyDescent="0.2">
      <c r="A453" s="1">
        <v>44817</v>
      </c>
      <c r="B453" s="2">
        <v>0.44790509259259265</v>
      </c>
      <c r="C453">
        <v>0.68708599999999997</v>
      </c>
      <c r="D453" s="6">
        <f t="shared" ref="D453:D516" si="28">C453*4.4482</f>
        <v>3.0562959452</v>
      </c>
      <c r="E453" s="6">
        <f t="shared" ref="E453:E516" si="29">IF(D453&gt;0,D453+E451, E451)</f>
        <v>771.23070159644442</v>
      </c>
      <c r="F453" s="6" t="b">
        <f t="shared" ref="F453:F516" si="30">IF(D453&gt;13.345,1)</f>
        <v>0</v>
      </c>
      <c r="G453" s="6">
        <f t="shared" ref="G453:G516" si="31">IF(D453&gt;13.345,G452+1,G452)</f>
        <v>13</v>
      </c>
    </row>
    <row r="454" spans="1:7" x14ac:dyDescent="0.2">
      <c r="A454" s="1">
        <v>44817</v>
      </c>
      <c r="B454" s="2">
        <v>0.44790509259259265</v>
      </c>
      <c r="C454">
        <v>0.68728999999999996</v>
      </c>
      <c r="D454" s="6">
        <f t="shared" si="28"/>
        <v>3.0572033779999996</v>
      </c>
      <c r="E454" s="6">
        <f t="shared" si="29"/>
        <v>773.69451278138035</v>
      </c>
      <c r="F454" s="6" t="b">
        <f t="shared" si="30"/>
        <v>0</v>
      </c>
      <c r="G454" s="6">
        <f t="shared" si="31"/>
        <v>13</v>
      </c>
    </row>
    <row r="455" spans="1:7" x14ac:dyDescent="0.2">
      <c r="A455" s="1">
        <v>44817</v>
      </c>
      <c r="B455" s="2">
        <v>0.44790509259259265</v>
      </c>
      <c r="C455">
        <v>0.67639899999999997</v>
      </c>
      <c r="D455" s="6">
        <f t="shared" si="28"/>
        <v>3.0087580317999998</v>
      </c>
      <c r="E455" s="6">
        <f t="shared" si="29"/>
        <v>774.23945962824439</v>
      </c>
      <c r="F455" s="6" t="b">
        <f t="shared" si="30"/>
        <v>0</v>
      </c>
      <c r="G455" s="6">
        <f t="shared" si="31"/>
        <v>13</v>
      </c>
    </row>
    <row r="456" spans="1:7" x14ac:dyDescent="0.2">
      <c r="A456" s="1">
        <v>44817</v>
      </c>
      <c r="B456" s="2">
        <v>0.44791666666666669</v>
      </c>
      <c r="C456">
        <v>0.46108199999999999</v>
      </c>
      <c r="D456" s="6">
        <f t="shared" si="28"/>
        <v>2.0509849523999999</v>
      </c>
      <c r="E456" s="6">
        <f t="shared" si="29"/>
        <v>775.74549773378033</v>
      </c>
      <c r="F456" s="6" t="b">
        <f t="shared" si="30"/>
        <v>0</v>
      </c>
      <c r="G456" s="6">
        <f t="shared" si="31"/>
        <v>13</v>
      </c>
    </row>
    <row r="457" spans="1:7" x14ac:dyDescent="0.2">
      <c r="A457" s="1">
        <v>44817</v>
      </c>
      <c r="B457" s="2">
        <v>0.44791666666666669</v>
      </c>
      <c r="C457">
        <v>0.22209899999999999</v>
      </c>
      <c r="D457" s="6">
        <f t="shared" si="28"/>
        <v>0.98794077179999995</v>
      </c>
      <c r="E457" s="6">
        <f t="shared" si="29"/>
        <v>775.22740040004442</v>
      </c>
      <c r="F457" s="6" t="b">
        <f t="shared" si="30"/>
        <v>0</v>
      </c>
      <c r="G457" s="6">
        <f t="shared" si="31"/>
        <v>13</v>
      </c>
    </row>
    <row r="458" spans="1:7" x14ac:dyDescent="0.2">
      <c r="A458" s="1">
        <v>44817</v>
      </c>
      <c r="B458" s="2">
        <v>0.44791666666666669</v>
      </c>
      <c r="C458">
        <v>0.20388100000000001</v>
      </c>
      <c r="D458" s="6">
        <f t="shared" si="28"/>
        <v>0.90690346420000001</v>
      </c>
      <c r="E458" s="6">
        <f t="shared" si="29"/>
        <v>776.65240119798034</v>
      </c>
      <c r="F458" s="6" t="b">
        <f t="shared" si="30"/>
        <v>0</v>
      </c>
      <c r="G458" s="6">
        <f t="shared" si="31"/>
        <v>13</v>
      </c>
    </row>
    <row r="459" spans="1:7" x14ac:dyDescent="0.2">
      <c r="A459" s="1">
        <v>44817</v>
      </c>
      <c r="B459" s="2">
        <v>0.44791666666666669</v>
      </c>
      <c r="C459">
        <v>0.19813</v>
      </c>
      <c r="D459" s="6">
        <f t="shared" si="28"/>
        <v>0.88132186599999995</v>
      </c>
      <c r="E459" s="6">
        <f t="shared" si="29"/>
        <v>776.10872226604442</v>
      </c>
      <c r="F459" s="6" t="b">
        <f t="shared" si="30"/>
        <v>0</v>
      </c>
      <c r="G459" s="6">
        <f t="shared" si="31"/>
        <v>13</v>
      </c>
    </row>
    <row r="460" spans="1:7" x14ac:dyDescent="0.2">
      <c r="A460" s="1">
        <v>44817</v>
      </c>
      <c r="B460" s="2">
        <v>0.44792824074074072</v>
      </c>
      <c r="C460">
        <v>0.19823199999999999</v>
      </c>
      <c r="D460" s="6">
        <f t="shared" si="28"/>
        <v>0.88177558239999998</v>
      </c>
      <c r="E460" s="6">
        <f t="shared" si="29"/>
        <v>777.53417678038034</v>
      </c>
      <c r="F460" s="6" t="b">
        <f t="shared" si="30"/>
        <v>0</v>
      </c>
      <c r="G460" s="6">
        <f t="shared" si="31"/>
        <v>13</v>
      </c>
    </row>
    <row r="461" spans="1:7" x14ac:dyDescent="0.2">
      <c r="A461" s="1">
        <v>44817</v>
      </c>
      <c r="B461" s="2">
        <v>0.44792824074074072</v>
      </c>
      <c r="C461">
        <v>0.20230300000000001</v>
      </c>
      <c r="D461" s="6">
        <f t="shared" si="28"/>
        <v>0.89988420460000007</v>
      </c>
      <c r="E461" s="6">
        <f t="shared" si="29"/>
        <v>777.00860647064439</v>
      </c>
      <c r="F461" s="6" t="b">
        <f t="shared" si="30"/>
        <v>0</v>
      </c>
      <c r="G461" s="6">
        <f t="shared" si="31"/>
        <v>13</v>
      </c>
    </row>
    <row r="462" spans="1:7" x14ac:dyDescent="0.2">
      <c r="A462" s="1">
        <v>44817</v>
      </c>
      <c r="B462" s="2">
        <v>0.44792824074074072</v>
      </c>
      <c r="C462">
        <v>0.21380399999999999</v>
      </c>
      <c r="D462" s="6">
        <f t="shared" si="28"/>
        <v>0.95104295279999995</v>
      </c>
      <c r="E462" s="6">
        <f t="shared" si="29"/>
        <v>778.48521973318032</v>
      </c>
      <c r="F462" s="6" t="b">
        <f t="shared" si="30"/>
        <v>0</v>
      </c>
      <c r="G462" s="6">
        <f t="shared" si="31"/>
        <v>13</v>
      </c>
    </row>
    <row r="463" spans="1:7" x14ac:dyDescent="0.2">
      <c r="A463" s="1">
        <v>44817</v>
      </c>
      <c r="B463" s="2">
        <v>0.44792824074074072</v>
      </c>
      <c r="C463">
        <v>0.73202299999999998</v>
      </c>
      <c r="D463" s="6">
        <f t="shared" si="28"/>
        <v>3.2561847085999998</v>
      </c>
      <c r="E463" s="6">
        <f t="shared" si="29"/>
        <v>780.26479117924441</v>
      </c>
      <c r="F463" s="6" t="b">
        <f t="shared" si="30"/>
        <v>0</v>
      </c>
      <c r="G463" s="6">
        <f t="shared" si="31"/>
        <v>13</v>
      </c>
    </row>
    <row r="464" spans="1:7" x14ac:dyDescent="0.2">
      <c r="A464" s="1">
        <v>44817</v>
      </c>
      <c r="B464" s="2">
        <v>0.44793981481481482</v>
      </c>
      <c r="C464">
        <v>0.73624699999999998</v>
      </c>
      <c r="D464" s="6">
        <f t="shared" si="28"/>
        <v>3.2749739054</v>
      </c>
      <c r="E464" s="6">
        <f t="shared" si="29"/>
        <v>781.76019363858029</v>
      </c>
      <c r="F464" s="6" t="b">
        <f t="shared" si="30"/>
        <v>0</v>
      </c>
      <c r="G464" s="6">
        <f t="shared" si="31"/>
        <v>13</v>
      </c>
    </row>
    <row r="465" spans="1:7" x14ac:dyDescent="0.2">
      <c r="A465" s="1">
        <v>44817</v>
      </c>
      <c r="B465" s="2">
        <v>0.44793981481481482</v>
      </c>
      <c r="C465">
        <v>0.73553400000000002</v>
      </c>
      <c r="D465" s="6">
        <f t="shared" si="28"/>
        <v>3.2718023388000002</v>
      </c>
      <c r="E465" s="6">
        <f t="shared" si="29"/>
        <v>783.53659351804436</v>
      </c>
      <c r="F465" s="6" t="b">
        <f t="shared" si="30"/>
        <v>0</v>
      </c>
      <c r="G465" s="6">
        <f t="shared" si="31"/>
        <v>13</v>
      </c>
    </row>
    <row r="466" spans="1:7" x14ac:dyDescent="0.2">
      <c r="A466" s="1">
        <v>44817</v>
      </c>
      <c r="B466" s="2">
        <v>0.44793981481481482</v>
      </c>
      <c r="C466">
        <v>0.73873999999999995</v>
      </c>
      <c r="D466" s="6">
        <f t="shared" si="28"/>
        <v>3.2860632679999999</v>
      </c>
      <c r="E466" s="6">
        <f t="shared" si="29"/>
        <v>785.04625690658031</v>
      </c>
      <c r="F466" s="6" t="b">
        <f t="shared" si="30"/>
        <v>0</v>
      </c>
      <c r="G466" s="6">
        <f t="shared" si="31"/>
        <v>13</v>
      </c>
    </row>
    <row r="467" spans="1:7" x14ac:dyDescent="0.2">
      <c r="A467" s="1">
        <v>44817</v>
      </c>
      <c r="B467" s="2">
        <v>0.44795138888888886</v>
      </c>
      <c r="C467">
        <v>0.73105600000000004</v>
      </c>
      <c r="D467" s="6">
        <f t="shared" si="28"/>
        <v>3.2518832992000002</v>
      </c>
      <c r="E467" s="6">
        <f t="shared" si="29"/>
        <v>786.78847681724437</v>
      </c>
      <c r="F467" s="6" t="b">
        <f t="shared" si="30"/>
        <v>0</v>
      </c>
      <c r="G467" s="6">
        <f t="shared" si="31"/>
        <v>13</v>
      </c>
    </row>
    <row r="468" spans="1:7" x14ac:dyDescent="0.2">
      <c r="A468" s="1">
        <v>44817</v>
      </c>
      <c r="B468" s="2">
        <v>0.44795138888888886</v>
      </c>
      <c r="C468">
        <v>0.73344799999999999</v>
      </c>
      <c r="D468" s="6">
        <f t="shared" si="28"/>
        <v>3.2625233936</v>
      </c>
      <c r="E468" s="6">
        <f t="shared" si="29"/>
        <v>788.30878030018027</v>
      </c>
      <c r="F468" s="6" t="b">
        <f t="shared" si="30"/>
        <v>0</v>
      </c>
      <c r="G468" s="6">
        <f t="shared" si="31"/>
        <v>13</v>
      </c>
    </row>
    <row r="469" spans="1:7" x14ac:dyDescent="0.2">
      <c r="A469" s="1">
        <v>44817</v>
      </c>
      <c r="B469" s="2">
        <v>0.44795138888888886</v>
      </c>
      <c r="C469">
        <v>0.73772199999999999</v>
      </c>
      <c r="D469" s="6">
        <f t="shared" si="28"/>
        <v>3.2815350003999999</v>
      </c>
      <c r="E469" s="6">
        <f t="shared" si="29"/>
        <v>790.0700118176444</v>
      </c>
      <c r="F469" s="6" t="b">
        <f t="shared" si="30"/>
        <v>0</v>
      </c>
      <c r="G469" s="6">
        <f t="shared" si="31"/>
        <v>13</v>
      </c>
    </row>
    <row r="470" spans="1:7" x14ac:dyDescent="0.2">
      <c r="A470" s="1">
        <v>44817</v>
      </c>
      <c r="B470" s="2">
        <v>0.44795138888888886</v>
      </c>
      <c r="C470">
        <v>0.73802800000000002</v>
      </c>
      <c r="D470" s="6">
        <f t="shared" si="28"/>
        <v>3.2828961496</v>
      </c>
      <c r="E470" s="6">
        <f t="shared" si="29"/>
        <v>791.59167644978027</v>
      </c>
      <c r="F470" s="6" t="b">
        <f t="shared" si="30"/>
        <v>0</v>
      </c>
      <c r="G470" s="6">
        <f t="shared" si="31"/>
        <v>13</v>
      </c>
    </row>
    <row r="471" spans="1:7" x14ac:dyDescent="0.2">
      <c r="A471" s="1">
        <v>44817</v>
      </c>
      <c r="B471" s="2">
        <v>0.44796296296296295</v>
      </c>
      <c r="C471">
        <v>0.73873999999999995</v>
      </c>
      <c r="D471" s="6">
        <f t="shared" si="28"/>
        <v>3.2860632679999999</v>
      </c>
      <c r="E471" s="6">
        <f t="shared" si="29"/>
        <v>793.35607508564442</v>
      </c>
      <c r="F471" s="6" t="b">
        <f t="shared" si="30"/>
        <v>0</v>
      </c>
      <c r="G471" s="6">
        <f t="shared" si="31"/>
        <v>13</v>
      </c>
    </row>
    <row r="472" spans="1:7" x14ac:dyDescent="0.2">
      <c r="A472" s="1">
        <v>44817</v>
      </c>
      <c r="B472" s="2">
        <v>0.44796296296296295</v>
      </c>
      <c r="C472">
        <v>0.73202299999999998</v>
      </c>
      <c r="D472" s="6">
        <f t="shared" si="28"/>
        <v>3.2561847085999998</v>
      </c>
      <c r="E472" s="6">
        <f t="shared" si="29"/>
        <v>794.84786115838028</v>
      </c>
      <c r="F472" s="6" t="b">
        <f t="shared" si="30"/>
        <v>0</v>
      </c>
      <c r="G472" s="6">
        <f t="shared" si="31"/>
        <v>13</v>
      </c>
    </row>
    <row r="473" spans="1:7" x14ac:dyDescent="0.2">
      <c r="A473" s="1">
        <v>44817</v>
      </c>
      <c r="B473" s="2">
        <v>0.44796296296296295</v>
      </c>
      <c r="C473">
        <v>0.73609400000000003</v>
      </c>
      <c r="D473" s="6">
        <f t="shared" si="28"/>
        <v>3.2742933308</v>
      </c>
      <c r="E473" s="6">
        <f t="shared" si="29"/>
        <v>796.63036841644441</v>
      </c>
      <c r="F473" s="6" t="b">
        <f t="shared" si="30"/>
        <v>0</v>
      </c>
      <c r="G473" s="6">
        <f t="shared" si="31"/>
        <v>13</v>
      </c>
    </row>
    <row r="474" spans="1:7" x14ac:dyDescent="0.2">
      <c r="A474" s="1">
        <v>44817</v>
      </c>
      <c r="B474" s="2">
        <v>0.44796296296296295</v>
      </c>
      <c r="C474">
        <v>0.73965599999999998</v>
      </c>
      <c r="D474" s="6">
        <f t="shared" si="28"/>
        <v>3.2901378191999999</v>
      </c>
      <c r="E474" s="6">
        <f t="shared" si="29"/>
        <v>798.13799897758031</v>
      </c>
      <c r="F474" s="6" t="b">
        <f t="shared" si="30"/>
        <v>0</v>
      </c>
      <c r="G474" s="6">
        <f t="shared" si="31"/>
        <v>13</v>
      </c>
    </row>
    <row r="475" spans="1:7" x14ac:dyDescent="0.2">
      <c r="A475" s="1">
        <v>44817</v>
      </c>
      <c r="B475" s="2">
        <v>0.44797453703703699</v>
      </c>
      <c r="C475">
        <v>0.74057300000000004</v>
      </c>
      <c r="D475" s="6">
        <f t="shared" si="28"/>
        <v>3.2942168186000003</v>
      </c>
      <c r="E475" s="6">
        <f t="shared" si="29"/>
        <v>799.92458523504445</v>
      </c>
      <c r="F475" s="6" t="b">
        <f t="shared" si="30"/>
        <v>0</v>
      </c>
      <c r="G475" s="6">
        <f t="shared" si="31"/>
        <v>13</v>
      </c>
    </row>
    <row r="476" spans="1:7" x14ac:dyDescent="0.2">
      <c r="A476" s="1">
        <v>44817</v>
      </c>
      <c r="B476" s="2">
        <v>0.44797453703703699</v>
      </c>
      <c r="C476">
        <v>0.73400799999999999</v>
      </c>
      <c r="D476" s="6">
        <f t="shared" si="28"/>
        <v>3.2650143855999998</v>
      </c>
      <c r="E476" s="6">
        <f t="shared" si="29"/>
        <v>801.40301336318032</v>
      </c>
      <c r="F476" s="6" t="b">
        <f t="shared" si="30"/>
        <v>0</v>
      </c>
      <c r="G476" s="6">
        <f t="shared" si="31"/>
        <v>13</v>
      </c>
    </row>
    <row r="477" spans="1:7" x14ac:dyDescent="0.2">
      <c r="A477" s="1">
        <v>44817</v>
      </c>
      <c r="B477" s="2">
        <v>0.44797453703703699</v>
      </c>
      <c r="C477">
        <v>0.73538199999999998</v>
      </c>
      <c r="D477" s="6">
        <f t="shared" si="28"/>
        <v>3.2711262124</v>
      </c>
      <c r="E477" s="6">
        <f t="shared" si="29"/>
        <v>803.19571144744441</v>
      </c>
      <c r="F477" s="6" t="b">
        <f t="shared" si="30"/>
        <v>0</v>
      </c>
      <c r="G477" s="6">
        <f t="shared" si="31"/>
        <v>13</v>
      </c>
    </row>
    <row r="478" spans="1:7" x14ac:dyDescent="0.2">
      <c r="A478" s="1">
        <v>44817</v>
      </c>
      <c r="B478" s="2">
        <v>0.44797453703703699</v>
      </c>
      <c r="C478">
        <v>0.73706099999999997</v>
      </c>
      <c r="D478" s="6">
        <f t="shared" si="28"/>
        <v>3.2785947402</v>
      </c>
      <c r="E478" s="6">
        <f t="shared" si="29"/>
        <v>804.68160810338031</v>
      </c>
      <c r="F478" s="6" t="b">
        <f t="shared" si="30"/>
        <v>0</v>
      </c>
      <c r="G478" s="6">
        <f t="shared" si="31"/>
        <v>13</v>
      </c>
    </row>
    <row r="479" spans="1:7" x14ac:dyDescent="0.2">
      <c r="A479" s="1">
        <v>44817</v>
      </c>
      <c r="B479" s="2">
        <v>0.44798611111111114</v>
      </c>
      <c r="C479">
        <v>0.73288799999999998</v>
      </c>
      <c r="D479" s="6">
        <f t="shared" si="28"/>
        <v>3.2600324015999997</v>
      </c>
      <c r="E479" s="6">
        <f t="shared" si="29"/>
        <v>806.45574384904444</v>
      </c>
      <c r="F479" s="6" t="b">
        <f t="shared" si="30"/>
        <v>0</v>
      </c>
      <c r="G479" s="6">
        <f t="shared" si="31"/>
        <v>13</v>
      </c>
    </row>
    <row r="480" spans="1:7" x14ac:dyDescent="0.2">
      <c r="A480" s="1">
        <v>44817</v>
      </c>
      <c r="B480" s="2">
        <v>0.44798611111111114</v>
      </c>
      <c r="C480">
        <v>0.74123399999999995</v>
      </c>
      <c r="D480" s="6">
        <f t="shared" si="28"/>
        <v>3.2971570787999998</v>
      </c>
      <c r="E480" s="6">
        <f t="shared" si="29"/>
        <v>807.97876518218027</v>
      </c>
      <c r="F480" s="6" t="b">
        <f t="shared" si="30"/>
        <v>0</v>
      </c>
      <c r="G480" s="6">
        <f t="shared" si="31"/>
        <v>13</v>
      </c>
    </row>
    <row r="481" spans="1:7" x14ac:dyDescent="0.2">
      <c r="A481" s="1">
        <v>44817</v>
      </c>
      <c r="B481" s="2">
        <v>0.44798611111111114</v>
      </c>
      <c r="C481">
        <v>0.73278600000000005</v>
      </c>
      <c r="D481" s="6">
        <f t="shared" si="28"/>
        <v>3.2595786852000002</v>
      </c>
      <c r="E481" s="6">
        <f t="shared" si="29"/>
        <v>809.71532253424448</v>
      </c>
      <c r="F481" s="6" t="b">
        <f t="shared" si="30"/>
        <v>0</v>
      </c>
      <c r="G481" s="6">
        <f t="shared" si="31"/>
        <v>13</v>
      </c>
    </row>
    <row r="482" spans="1:7" x14ac:dyDescent="0.2">
      <c r="A482" s="1">
        <v>44817</v>
      </c>
      <c r="B482" s="2">
        <v>0.44799768518518518</v>
      </c>
      <c r="C482">
        <v>0.73868900000000004</v>
      </c>
      <c r="D482" s="6">
        <f t="shared" si="28"/>
        <v>3.2858364097999999</v>
      </c>
      <c r="E482" s="6">
        <f t="shared" si="29"/>
        <v>811.26460159198029</v>
      </c>
      <c r="F482" s="6" t="b">
        <f t="shared" si="30"/>
        <v>0</v>
      </c>
      <c r="G482" s="6">
        <f t="shared" si="31"/>
        <v>13</v>
      </c>
    </row>
    <row r="483" spans="1:7" x14ac:dyDescent="0.2">
      <c r="A483" s="1">
        <v>44817</v>
      </c>
      <c r="B483" s="2">
        <v>0.44799768518518518</v>
      </c>
      <c r="C483">
        <v>0.73227699999999996</v>
      </c>
      <c r="D483" s="6">
        <f t="shared" si="28"/>
        <v>3.2573145513999999</v>
      </c>
      <c r="E483" s="6">
        <f t="shared" si="29"/>
        <v>812.97263708564446</v>
      </c>
      <c r="F483" s="6" t="b">
        <f t="shared" si="30"/>
        <v>0</v>
      </c>
      <c r="G483" s="6">
        <f t="shared" si="31"/>
        <v>13</v>
      </c>
    </row>
    <row r="484" spans="1:7" x14ac:dyDescent="0.2">
      <c r="A484" s="1">
        <v>44817</v>
      </c>
      <c r="B484" s="2">
        <v>0.44799768518518518</v>
      </c>
      <c r="C484">
        <v>0.73665400000000003</v>
      </c>
      <c r="D484" s="6">
        <f t="shared" si="28"/>
        <v>3.2767843228000002</v>
      </c>
      <c r="E484" s="6">
        <f t="shared" si="29"/>
        <v>814.54138591478034</v>
      </c>
      <c r="F484" s="6" t="b">
        <f t="shared" si="30"/>
        <v>0</v>
      </c>
      <c r="G484" s="6">
        <f t="shared" si="31"/>
        <v>13</v>
      </c>
    </row>
    <row r="485" spans="1:7" x14ac:dyDescent="0.2">
      <c r="A485" s="1">
        <v>44817</v>
      </c>
      <c r="B485" s="2">
        <v>0.44799768518518518</v>
      </c>
      <c r="C485">
        <v>0.73680699999999999</v>
      </c>
      <c r="D485" s="6">
        <f t="shared" si="28"/>
        <v>3.2774648973999998</v>
      </c>
      <c r="E485" s="6">
        <f t="shared" si="29"/>
        <v>816.25010198304449</v>
      </c>
      <c r="F485" s="6" t="b">
        <f t="shared" si="30"/>
        <v>0</v>
      </c>
      <c r="G485" s="6">
        <f t="shared" si="31"/>
        <v>13</v>
      </c>
    </row>
    <row r="486" spans="1:7" x14ac:dyDescent="0.2">
      <c r="A486" s="1">
        <v>44817</v>
      </c>
      <c r="B486" s="2">
        <v>0.44800925925925927</v>
      </c>
      <c r="C486">
        <v>0.74342299999999994</v>
      </c>
      <c r="D486" s="6">
        <f t="shared" si="28"/>
        <v>3.3068941885999998</v>
      </c>
      <c r="E486" s="6">
        <f t="shared" si="29"/>
        <v>817.84828010338038</v>
      </c>
      <c r="F486" s="6" t="b">
        <f t="shared" si="30"/>
        <v>0</v>
      </c>
      <c r="G486" s="6">
        <f t="shared" si="31"/>
        <v>13</v>
      </c>
    </row>
    <row r="487" spans="1:7" x14ac:dyDescent="0.2">
      <c r="A487" s="1">
        <v>44817</v>
      </c>
      <c r="B487" s="2">
        <v>0.44800925925925927</v>
      </c>
      <c r="C487">
        <v>0.74184499999999998</v>
      </c>
      <c r="D487" s="6">
        <f t="shared" si="28"/>
        <v>3.299874929</v>
      </c>
      <c r="E487" s="6">
        <f t="shared" si="29"/>
        <v>819.54997691204449</v>
      </c>
      <c r="F487" s="6" t="b">
        <f t="shared" si="30"/>
        <v>0</v>
      </c>
      <c r="G487" s="6">
        <f t="shared" si="31"/>
        <v>13</v>
      </c>
    </row>
    <row r="488" spans="1:7" x14ac:dyDescent="0.2">
      <c r="A488" s="1">
        <v>44817</v>
      </c>
      <c r="B488" s="2">
        <v>0.44800925925925927</v>
      </c>
      <c r="C488">
        <v>0.74021599999999999</v>
      </c>
      <c r="D488" s="6">
        <f t="shared" si="28"/>
        <v>3.2926288111999997</v>
      </c>
      <c r="E488" s="6">
        <f t="shared" si="29"/>
        <v>821.14090891458034</v>
      </c>
      <c r="F488" s="6" t="b">
        <f t="shared" si="30"/>
        <v>0</v>
      </c>
      <c r="G488" s="6">
        <f t="shared" si="31"/>
        <v>13</v>
      </c>
    </row>
    <row r="489" spans="1:7" x14ac:dyDescent="0.2">
      <c r="A489" s="1">
        <v>44817</v>
      </c>
      <c r="B489" s="2">
        <v>0.44800925925925927</v>
      </c>
      <c r="C489">
        <v>0.73187000000000002</v>
      </c>
      <c r="D489" s="6">
        <f t="shared" si="28"/>
        <v>3.2555041340000002</v>
      </c>
      <c r="E489" s="6">
        <f t="shared" si="29"/>
        <v>822.80548104604452</v>
      </c>
      <c r="F489" s="6" t="b">
        <f t="shared" si="30"/>
        <v>0</v>
      </c>
      <c r="G489" s="6">
        <f t="shared" si="31"/>
        <v>13</v>
      </c>
    </row>
    <row r="490" spans="1:7" x14ac:dyDescent="0.2">
      <c r="A490" s="1">
        <v>44817</v>
      </c>
      <c r="B490" s="2">
        <v>0.44802083333333331</v>
      </c>
      <c r="C490">
        <v>0.73945300000000003</v>
      </c>
      <c r="D490" s="6">
        <f t="shared" si="28"/>
        <v>3.2892348346000002</v>
      </c>
      <c r="E490" s="6">
        <f t="shared" si="29"/>
        <v>824.43014374918039</v>
      </c>
      <c r="F490" s="6" t="b">
        <f t="shared" si="30"/>
        <v>0</v>
      </c>
      <c r="G490" s="6">
        <f t="shared" si="31"/>
        <v>13</v>
      </c>
    </row>
    <row r="491" spans="1:7" x14ac:dyDescent="0.2">
      <c r="A491" s="1">
        <v>44817</v>
      </c>
      <c r="B491" s="2">
        <v>0.44802083333333331</v>
      </c>
      <c r="C491">
        <v>0.73706099999999997</v>
      </c>
      <c r="D491" s="6">
        <f t="shared" si="28"/>
        <v>3.2785947402</v>
      </c>
      <c r="E491" s="6">
        <f t="shared" si="29"/>
        <v>826.08407578624451</v>
      </c>
      <c r="F491" s="6" t="b">
        <f t="shared" si="30"/>
        <v>0</v>
      </c>
      <c r="G491" s="6">
        <f t="shared" si="31"/>
        <v>13</v>
      </c>
    </row>
    <row r="492" spans="1:7" x14ac:dyDescent="0.2">
      <c r="A492" s="1">
        <v>44817</v>
      </c>
      <c r="B492" s="2">
        <v>0.44802083333333331</v>
      </c>
      <c r="C492">
        <v>0.73349900000000001</v>
      </c>
      <c r="D492" s="6">
        <f t="shared" si="28"/>
        <v>3.2627502518</v>
      </c>
      <c r="E492" s="6">
        <f t="shared" si="29"/>
        <v>827.69289400098035</v>
      </c>
      <c r="F492" s="6" t="b">
        <f t="shared" si="30"/>
        <v>0</v>
      </c>
      <c r="G492" s="6">
        <f t="shared" si="31"/>
        <v>13</v>
      </c>
    </row>
    <row r="493" spans="1:7" x14ac:dyDescent="0.2">
      <c r="A493" s="1">
        <v>44817</v>
      </c>
      <c r="B493" s="2">
        <v>0.44802083333333331</v>
      </c>
      <c r="C493">
        <v>0.73578900000000003</v>
      </c>
      <c r="D493" s="6">
        <f t="shared" si="28"/>
        <v>3.2729366298000002</v>
      </c>
      <c r="E493" s="6">
        <f t="shared" si="29"/>
        <v>829.35701241604454</v>
      </c>
      <c r="F493" s="6" t="b">
        <f t="shared" si="30"/>
        <v>0</v>
      </c>
      <c r="G493" s="6">
        <f t="shared" si="31"/>
        <v>13</v>
      </c>
    </row>
    <row r="494" spans="1:7" x14ac:dyDescent="0.2">
      <c r="A494" s="1">
        <v>44817</v>
      </c>
      <c r="B494" s="2">
        <v>0.44803240740740741</v>
      </c>
      <c r="C494">
        <v>0.74108099999999999</v>
      </c>
      <c r="D494" s="6">
        <f t="shared" si="28"/>
        <v>3.2964765041999997</v>
      </c>
      <c r="E494" s="6">
        <f t="shared" si="29"/>
        <v>830.98937050518032</v>
      </c>
      <c r="F494" s="6" t="b">
        <f t="shared" si="30"/>
        <v>0</v>
      </c>
      <c r="G494" s="6">
        <f t="shared" si="31"/>
        <v>13</v>
      </c>
    </row>
    <row r="495" spans="1:7" x14ac:dyDescent="0.2">
      <c r="A495" s="1">
        <v>44817</v>
      </c>
      <c r="B495" s="2">
        <v>0.44803240740740741</v>
      </c>
      <c r="C495">
        <v>0.74678100000000003</v>
      </c>
      <c r="D495" s="6">
        <f t="shared" si="28"/>
        <v>3.3218312442000002</v>
      </c>
      <c r="E495" s="6">
        <f t="shared" si="29"/>
        <v>832.67884366024452</v>
      </c>
      <c r="F495" s="6" t="b">
        <f t="shared" si="30"/>
        <v>0</v>
      </c>
      <c r="G495" s="6">
        <f t="shared" si="31"/>
        <v>13</v>
      </c>
    </row>
    <row r="496" spans="1:7" x14ac:dyDescent="0.2">
      <c r="A496" s="1">
        <v>44817</v>
      </c>
      <c r="B496" s="2">
        <v>0.44803240740740741</v>
      </c>
      <c r="C496">
        <v>0.73115799999999997</v>
      </c>
      <c r="D496" s="6">
        <f t="shared" si="28"/>
        <v>3.2523370155999998</v>
      </c>
      <c r="E496" s="6">
        <f t="shared" si="29"/>
        <v>834.24170752078032</v>
      </c>
      <c r="F496" s="6" t="b">
        <f t="shared" si="30"/>
        <v>0</v>
      </c>
      <c r="G496" s="6">
        <f t="shared" si="31"/>
        <v>13</v>
      </c>
    </row>
    <row r="497" spans="1:7" x14ac:dyDescent="0.2">
      <c r="A497" s="1">
        <v>44817</v>
      </c>
      <c r="B497" s="2">
        <v>0.44804398148148145</v>
      </c>
      <c r="C497">
        <v>0.736043</v>
      </c>
      <c r="D497" s="6">
        <f t="shared" si="28"/>
        <v>3.2740664725999999</v>
      </c>
      <c r="E497" s="6">
        <f t="shared" si="29"/>
        <v>835.95291013284452</v>
      </c>
      <c r="F497" s="6" t="b">
        <f t="shared" si="30"/>
        <v>0</v>
      </c>
      <c r="G497" s="6">
        <f t="shared" si="31"/>
        <v>13</v>
      </c>
    </row>
    <row r="498" spans="1:7" x14ac:dyDescent="0.2">
      <c r="A498" s="1">
        <v>44817</v>
      </c>
      <c r="B498" s="2">
        <v>0.44804398148148145</v>
      </c>
      <c r="C498">
        <v>0.74072499999999997</v>
      </c>
      <c r="D498" s="6">
        <f t="shared" si="28"/>
        <v>3.294892945</v>
      </c>
      <c r="E498" s="6">
        <f t="shared" si="29"/>
        <v>837.53660046578034</v>
      </c>
      <c r="F498" s="6" t="b">
        <f t="shared" si="30"/>
        <v>0</v>
      </c>
      <c r="G498" s="6">
        <f t="shared" si="31"/>
        <v>13</v>
      </c>
    </row>
    <row r="499" spans="1:7" x14ac:dyDescent="0.2">
      <c r="A499" s="1">
        <v>44817</v>
      </c>
      <c r="B499" s="2">
        <v>0.44804398148148145</v>
      </c>
      <c r="C499">
        <v>0.74036900000000005</v>
      </c>
      <c r="D499" s="6">
        <f t="shared" si="28"/>
        <v>3.2933093858000002</v>
      </c>
      <c r="E499" s="6">
        <f t="shared" si="29"/>
        <v>839.24621951864447</v>
      </c>
      <c r="F499" s="6" t="b">
        <f t="shared" si="30"/>
        <v>0</v>
      </c>
      <c r="G499" s="6">
        <f t="shared" si="31"/>
        <v>13</v>
      </c>
    </row>
    <row r="500" spans="1:7" x14ac:dyDescent="0.2">
      <c r="A500" s="1">
        <v>44817</v>
      </c>
      <c r="B500" s="2">
        <v>0.44804398148148145</v>
      </c>
      <c r="C500">
        <v>0.73716300000000001</v>
      </c>
      <c r="D500" s="6">
        <f t="shared" si="28"/>
        <v>3.2790484566</v>
      </c>
      <c r="E500" s="6">
        <f t="shared" si="29"/>
        <v>840.81564892238032</v>
      </c>
      <c r="F500" s="6" t="b">
        <f t="shared" si="30"/>
        <v>0</v>
      </c>
      <c r="G500" s="6">
        <f t="shared" si="31"/>
        <v>13</v>
      </c>
    </row>
    <row r="501" spans="1:7" x14ac:dyDescent="0.2">
      <c r="A501" s="1">
        <v>44817</v>
      </c>
      <c r="B501" s="2">
        <v>0.4480555555555556</v>
      </c>
      <c r="C501">
        <v>0.739147</v>
      </c>
      <c r="D501" s="6">
        <f t="shared" si="28"/>
        <v>3.2878736854000001</v>
      </c>
      <c r="E501" s="6">
        <f t="shared" si="29"/>
        <v>842.53409320404444</v>
      </c>
      <c r="F501" s="6" t="b">
        <f t="shared" si="30"/>
        <v>0</v>
      </c>
      <c r="G501" s="6">
        <f t="shared" si="31"/>
        <v>13</v>
      </c>
    </row>
    <row r="502" spans="1:7" x14ac:dyDescent="0.2">
      <c r="A502" s="1">
        <v>44817</v>
      </c>
      <c r="B502" s="2">
        <v>0.4480555555555556</v>
      </c>
      <c r="C502">
        <v>0.73975800000000003</v>
      </c>
      <c r="D502" s="6">
        <f t="shared" si="28"/>
        <v>3.2905915356</v>
      </c>
      <c r="E502" s="6">
        <f t="shared" si="29"/>
        <v>844.10624045798033</v>
      </c>
      <c r="F502" s="6" t="b">
        <f t="shared" si="30"/>
        <v>0</v>
      </c>
      <c r="G502" s="6">
        <f t="shared" si="31"/>
        <v>13</v>
      </c>
    </row>
    <row r="503" spans="1:7" x14ac:dyDescent="0.2">
      <c r="A503" s="1">
        <v>44817</v>
      </c>
      <c r="B503" s="2">
        <v>0.4480555555555556</v>
      </c>
      <c r="C503">
        <v>0.73538199999999998</v>
      </c>
      <c r="D503" s="6">
        <f t="shared" si="28"/>
        <v>3.2711262124</v>
      </c>
      <c r="E503" s="6">
        <f t="shared" si="29"/>
        <v>845.8052194164444</v>
      </c>
      <c r="F503" s="6" t="b">
        <f t="shared" si="30"/>
        <v>0</v>
      </c>
      <c r="G503" s="6">
        <f t="shared" si="31"/>
        <v>13</v>
      </c>
    </row>
    <row r="504" spans="1:7" x14ac:dyDescent="0.2">
      <c r="A504" s="1">
        <v>44817</v>
      </c>
      <c r="B504" s="2">
        <v>0.4480555555555556</v>
      </c>
      <c r="C504">
        <v>0.73614500000000005</v>
      </c>
      <c r="D504" s="6">
        <f t="shared" si="28"/>
        <v>3.274520189</v>
      </c>
      <c r="E504" s="6">
        <f t="shared" si="29"/>
        <v>847.38076064698032</v>
      </c>
      <c r="F504" s="6" t="b">
        <f t="shared" si="30"/>
        <v>0</v>
      </c>
      <c r="G504" s="6">
        <f t="shared" si="31"/>
        <v>13</v>
      </c>
    </row>
    <row r="505" spans="1:7" x14ac:dyDescent="0.2">
      <c r="A505" s="1">
        <v>44817</v>
      </c>
      <c r="B505" s="2">
        <v>0.44806712962962963</v>
      </c>
      <c r="C505">
        <v>0.73563599999999996</v>
      </c>
      <c r="D505" s="6">
        <f t="shared" si="28"/>
        <v>3.2722560551999997</v>
      </c>
      <c r="E505" s="6">
        <f t="shared" si="29"/>
        <v>849.07747547164445</v>
      </c>
      <c r="F505" s="6" t="b">
        <f t="shared" si="30"/>
        <v>0</v>
      </c>
      <c r="G505" s="6">
        <f t="shared" si="31"/>
        <v>13</v>
      </c>
    </row>
    <row r="506" spans="1:7" x14ac:dyDescent="0.2">
      <c r="A506" s="1">
        <v>44817</v>
      </c>
      <c r="B506" s="2">
        <v>0.44806712962962963</v>
      </c>
      <c r="C506">
        <v>0.73792599999999997</v>
      </c>
      <c r="D506" s="6">
        <f t="shared" si="28"/>
        <v>3.2824424332</v>
      </c>
      <c r="E506" s="6">
        <f t="shared" si="29"/>
        <v>850.66320308018032</v>
      </c>
      <c r="F506" s="6" t="b">
        <f t="shared" si="30"/>
        <v>0</v>
      </c>
      <c r="G506" s="6">
        <f t="shared" si="31"/>
        <v>13</v>
      </c>
    </row>
    <row r="507" spans="1:7" x14ac:dyDescent="0.2">
      <c r="A507" s="1">
        <v>44817</v>
      </c>
      <c r="B507" s="2">
        <v>0.44806712962962963</v>
      </c>
      <c r="C507">
        <v>0.738537</v>
      </c>
      <c r="D507" s="6">
        <f t="shared" si="28"/>
        <v>3.2851602833999998</v>
      </c>
      <c r="E507" s="6">
        <f t="shared" si="29"/>
        <v>852.36263575504449</v>
      </c>
      <c r="F507" s="6" t="b">
        <f t="shared" si="30"/>
        <v>0</v>
      </c>
      <c r="G507" s="6">
        <f t="shared" si="31"/>
        <v>13</v>
      </c>
    </row>
    <row r="508" spans="1:7" x14ac:dyDescent="0.2">
      <c r="A508" s="1">
        <v>44817</v>
      </c>
      <c r="B508" s="2">
        <v>0.44806712962962963</v>
      </c>
      <c r="C508">
        <v>0.734568</v>
      </c>
      <c r="D508" s="6">
        <f t="shared" si="28"/>
        <v>3.2675053776</v>
      </c>
      <c r="E508" s="6">
        <f t="shared" si="29"/>
        <v>853.93070845778027</v>
      </c>
      <c r="F508" s="6" t="b">
        <f t="shared" si="30"/>
        <v>0</v>
      </c>
      <c r="G508" s="6">
        <f t="shared" si="31"/>
        <v>13</v>
      </c>
    </row>
    <row r="509" spans="1:7" x14ac:dyDescent="0.2">
      <c r="A509" s="1">
        <v>44817</v>
      </c>
      <c r="B509" s="2">
        <v>0.44807870370370373</v>
      </c>
      <c r="C509">
        <v>0.735738</v>
      </c>
      <c r="D509" s="6">
        <f t="shared" si="28"/>
        <v>3.2727097715999998</v>
      </c>
      <c r="E509" s="6">
        <f t="shared" si="29"/>
        <v>855.63534552664453</v>
      </c>
      <c r="F509" s="6" t="b">
        <f t="shared" si="30"/>
        <v>0</v>
      </c>
      <c r="G509" s="6">
        <f t="shared" si="31"/>
        <v>13</v>
      </c>
    </row>
    <row r="510" spans="1:7" x14ac:dyDescent="0.2">
      <c r="A510" s="1">
        <v>44817</v>
      </c>
      <c r="B510" s="2">
        <v>0.44807870370370373</v>
      </c>
      <c r="C510">
        <v>0.73446599999999995</v>
      </c>
      <c r="D510" s="6">
        <f t="shared" si="28"/>
        <v>3.2670516611999996</v>
      </c>
      <c r="E510" s="6">
        <f t="shared" si="29"/>
        <v>857.19776011898023</v>
      </c>
      <c r="F510" s="6" t="b">
        <f t="shared" si="30"/>
        <v>0</v>
      </c>
      <c r="G510" s="6">
        <f t="shared" si="31"/>
        <v>13</v>
      </c>
    </row>
    <row r="511" spans="1:7" x14ac:dyDescent="0.2">
      <c r="A511" s="1">
        <v>44817</v>
      </c>
      <c r="B511" s="2">
        <v>0.44807870370370373</v>
      </c>
      <c r="C511">
        <v>0.74047099999999999</v>
      </c>
      <c r="D511" s="6">
        <f t="shared" si="28"/>
        <v>3.2937631021999998</v>
      </c>
      <c r="E511" s="6">
        <f t="shared" si="29"/>
        <v>858.92910862884457</v>
      </c>
      <c r="F511" s="6" t="b">
        <f t="shared" si="30"/>
        <v>0</v>
      </c>
      <c r="G511" s="6">
        <f t="shared" si="31"/>
        <v>13</v>
      </c>
    </row>
    <row r="512" spans="1:7" x14ac:dyDescent="0.2">
      <c r="A512" s="1">
        <v>44817</v>
      </c>
      <c r="B512" s="2">
        <v>0.44807870370370373</v>
      </c>
      <c r="C512">
        <v>0.734873</v>
      </c>
      <c r="D512" s="6">
        <f t="shared" si="28"/>
        <v>3.2688620785999998</v>
      </c>
      <c r="E512" s="6">
        <f t="shared" si="29"/>
        <v>860.46662219758025</v>
      </c>
      <c r="F512" s="6" t="b">
        <f t="shared" si="30"/>
        <v>0</v>
      </c>
      <c r="G512" s="6">
        <f t="shared" si="31"/>
        <v>13</v>
      </c>
    </row>
    <row r="513" spans="1:7" x14ac:dyDescent="0.2">
      <c r="A513" s="1">
        <v>44817</v>
      </c>
      <c r="B513" s="2">
        <v>0.44809027777777777</v>
      </c>
      <c r="C513">
        <v>0.73741699999999999</v>
      </c>
      <c r="D513" s="6">
        <f t="shared" si="28"/>
        <v>3.2801782993999997</v>
      </c>
      <c r="E513" s="6">
        <f t="shared" si="29"/>
        <v>862.20928692824452</v>
      </c>
      <c r="F513" s="6" t="b">
        <f t="shared" si="30"/>
        <v>0</v>
      </c>
      <c r="G513" s="6">
        <f t="shared" si="31"/>
        <v>13</v>
      </c>
    </row>
    <row r="514" spans="1:7" x14ac:dyDescent="0.2">
      <c r="A514" s="1">
        <v>44817</v>
      </c>
      <c r="B514" s="2">
        <v>0.44809027777777777</v>
      </c>
      <c r="C514">
        <v>0.73436400000000002</v>
      </c>
      <c r="D514" s="6">
        <f t="shared" si="28"/>
        <v>3.2665979448</v>
      </c>
      <c r="E514" s="6">
        <f t="shared" si="29"/>
        <v>863.73322014238022</v>
      </c>
      <c r="F514" s="6" t="b">
        <f t="shared" si="30"/>
        <v>0</v>
      </c>
      <c r="G514" s="6">
        <f t="shared" si="31"/>
        <v>13</v>
      </c>
    </row>
    <row r="515" spans="1:7" x14ac:dyDescent="0.2">
      <c r="A515" s="1">
        <v>44817</v>
      </c>
      <c r="B515" s="2">
        <v>0.44809027777777777</v>
      </c>
      <c r="C515">
        <v>0.74143800000000004</v>
      </c>
      <c r="D515" s="6">
        <f t="shared" si="28"/>
        <v>3.2980645116000002</v>
      </c>
      <c r="E515" s="6">
        <f t="shared" si="29"/>
        <v>865.50735143984457</v>
      </c>
      <c r="F515" s="6" t="b">
        <f t="shared" si="30"/>
        <v>0</v>
      </c>
      <c r="G515" s="6">
        <f t="shared" si="31"/>
        <v>13</v>
      </c>
    </row>
    <row r="516" spans="1:7" x14ac:dyDescent="0.2">
      <c r="A516" s="1">
        <v>44817</v>
      </c>
      <c r="B516" s="2">
        <v>0.44810185185185186</v>
      </c>
      <c r="C516">
        <v>0.73894400000000005</v>
      </c>
      <c r="D516" s="6">
        <f t="shared" si="28"/>
        <v>3.2869707008</v>
      </c>
      <c r="E516" s="6">
        <f t="shared" si="29"/>
        <v>867.02019084318022</v>
      </c>
      <c r="F516" s="6" t="b">
        <f t="shared" si="30"/>
        <v>0</v>
      </c>
      <c r="G516" s="6">
        <f t="shared" si="31"/>
        <v>13</v>
      </c>
    </row>
    <row r="517" spans="1:7" x14ac:dyDescent="0.2">
      <c r="A517" s="1">
        <v>44817</v>
      </c>
      <c r="B517" s="2">
        <v>0.44810185185185186</v>
      </c>
      <c r="C517">
        <v>0.73304100000000005</v>
      </c>
      <c r="D517" s="6">
        <f t="shared" ref="D517:D580" si="32">C517*4.4482</f>
        <v>3.2607129762000002</v>
      </c>
      <c r="E517" s="6">
        <f t="shared" ref="E517:E580" si="33">IF(D517&gt;0,D517+E515, E515)</f>
        <v>868.76806441604458</v>
      </c>
      <c r="F517" s="6" t="b">
        <f t="shared" ref="F517:F580" si="34">IF(D517&gt;13.345,1)</f>
        <v>0</v>
      </c>
      <c r="G517" s="6">
        <f t="shared" ref="G517:G580" si="35">IF(D517&gt;13.345,G516+1,G516)</f>
        <v>13</v>
      </c>
    </row>
    <row r="518" spans="1:7" x14ac:dyDescent="0.2">
      <c r="A518" s="1">
        <v>44817</v>
      </c>
      <c r="B518" s="2">
        <v>0.44810185185185186</v>
      </c>
      <c r="C518">
        <v>0.29375299999999999</v>
      </c>
      <c r="D518" s="6">
        <f t="shared" si="32"/>
        <v>1.3066720945999999</v>
      </c>
      <c r="E518" s="6">
        <f t="shared" si="33"/>
        <v>868.32686293778022</v>
      </c>
      <c r="F518" s="6" t="b">
        <f t="shared" si="34"/>
        <v>0</v>
      </c>
      <c r="G518" s="6">
        <f t="shared" si="35"/>
        <v>13</v>
      </c>
    </row>
    <row r="519" spans="1:7" x14ac:dyDescent="0.2">
      <c r="A519" s="1">
        <v>44817</v>
      </c>
      <c r="B519" s="2">
        <v>0.44810185185185186</v>
      </c>
      <c r="C519">
        <v>0.34698499999999999</v>
      </c>
      <c r="D519" s="6">
        <f t="shared" si="32"/>
        <v>1.5434586769999998</v>
      </c>
      <c r="E519" s="6">
        <f t="shared" si="33"/>
        <v>870.31152309304457</v>
      </c>
      <c r="F519" s="6" t="b">
        <f t="shared" si="34"/>
        <v>0</v>
      </c>
      <c r="G519" s="6">
        <f t="shared" si="35"/>
        <v>13</v>
      </c>
    </row>
    <row r="520" spans="1:7" x14ac:dyDescent="0.2">
      <c r="A520" s="1">
        <v>44817</v>
      </c>
      <c r="B520" s="2">
        <v>0.4481134259259259</v>
      </c>
      <c r="C520">
        <v>0.34342299999999998</v>
      </c>
      <c r="D520" s="6">
        <f t="shared" si="32"/>
        <v>1.5276141885999999</v>
      </c>
      <c r="E520" s="6">
        <f t="shared" si="33"/>
        <v>869.85447712638017</v>
      </c>
      <c r="F520" s="6" t="b">
        <f t="shared" si="34"/>
        <v>0</v>
      </c>
      <c r="G520" s="6">
        <f t="shared" si="35"/>
        <v>13</v>
      </c>
    </row>
    <row r="521" spans="1:7" x14ac:dyDescent="0.2">
      <c r="A521" s="1">
        <v>44817</v>
      </c>
      <c r="B521" s="2">
        <v>0.4481134259259259</v>
      </c>
      <c r="C521">
        <v>0.22881699999999999</v>
      </c>
      <c r="D521" s="6">
        <f t="shared" si="32"/>
        <v>1.0178237794</v>
      </c>
      <c r="E521" s="6">
        <f t="shared" si="33"/>
        <v>871.3293468724446</v>
      </c>
      <c r="F521" s="6" t="b">
        <f t="shared" si="34"/>
        <v>0</v>
      </c>
      <c r="G521" s="6">
        <f t="shared" si="35"/>
        <v>13</v>
      </c>
    </row>
    <row r="522" spans="1:7" x14ac:dyDescent="0.2">
      <c r="A522" s="1">
        <v>44817</v>
      </c>
      <c r="B522" s="2">
        <v>0.4481134259259259</v>
      </c>
      <c r="C522">
        <v>0.44194699999999998</v>
      </c>
      <c r="D522" s="6">
        <f t="shared" si="32"/>
        <v>1.9658686453999998</v>
      </c>
      <c r="E522" s="6">
        <f t="shared" si="33"/>
        <v>871.82034577178013</v>
      </c>
      <c r="F522" s="6" t="b">
        <f t="shared" si="34"/>
        <v>0</v>
      </c>
      <c r="G522" s="6">
        <f t="shared" si="35"/>
        <v>13</v>
      </c>
    </row>
    <row r="523" spans="1:7" x14ac:dyDescent="0.2">
      <c r="A523" s="1">
        <v>44817</v>
      </c>
      <c r="B523" s="2">
        <v>0.4481134259259259</v>
      </c>
      <c r="C523">
        <v>0.35762100000000002</v>
      </c>
      <c r="D523" s="6">
        <f t="shared" si="32"/>
        <v>1.5907697322000001</v>
      </c>
      <c r="E523" s="6">
        <f t="shared" si="33"/>
        <v>872.92011660464459</v>
      </c>
      <c r="F523" s="6" t="b">
        <f t="shared" si="34"/>
        <v>0</v>
      </c>
      <c r="G523" s="6">
        <f t="shared" si="35"/>
        <v>13</v>
      </c>
    </row>
    <row r="524" spans="1:7" x14ac:dyDescent="0.2">
      <c r="A524" s="1">
        <v>44817</v>
      </c>
      <c r="B524" s="2">
        <v>0.44812500000000005</v>
      </c>
      <c r="C524">
        <v>0.748359</v>
      </c>
      <c r="D524" s="6">
        <f t="shared" si="32"/>
        <v>3.3288505038</v>
      </c>
      <c r="E524" s="6">
        <f t="shared" si="33"/>
        <v>875.14919627558015</v>
      </c>
      <c r="F524" s="6" t="b">
        <f t="shared" si="34"/>
        <v>0</v>
      </c>
      <c r="G524" s="6">
        <f t="shared" si="35"/>
        <v>13</v>
      </c>
    </row>
    <row r="525" spans="1:7" x14ac:dyDescent="0.2">
      <c r="A525" s="1">
        <v>44817</v>
      </c>
      <c r="B525" s="2">
        <v>0.44812500000000005</v>
      </c>
      <c r="C525">
        <v>1.09426</v>
      </c>
      <c r="D525" s="6">
        <f t="shared" si="32"/>
        <v>4.8674873319999996</v>
      </c>
      <c r="E525" s="6">
        <f t="shared" si="33"/>
        <v>877.78760393664459</v>
      </c>
      <c r="F525" s="6" t="b">
        <f t="shared" si="34"/>
        <v>0</v>
      </c>
      <c r="G525" s="6">
        <f t="shared" si="35"/>
        <v>13</v>
      </c>
    </row>
    <row r="526" spans="1:7" x14ac:dyDescent="0.2">
      <c r="A526" s="1">
        <v>44817</v>
      </c>
      <c r="B526" s="2">
        <v>0.44812500000000005</v>
      </c>
      <c r="C526">
        <v>0.58179400000000003</v>
      </c>
      <c r="D526" s="6">
        <f t="shared" si="32"/>
        <v>2.5879360708000001</v>
      </c>
      <c r="E526" s="6">
        <f t="shared" si="33"/>
        <v>877.73713234638012</v>
      </c>
      <c r="F526" s="6" t="b">
        <f t="shared" si="34"/>
        <v>0</v>
      </c>
      <c r="G526" s="6">
        <f t="shared" si="35"/>
        <v>13</v>
      </c>
    </row>
    <row r="527" spans="1:7" x14ac:dyDescent="0.2">
      <c r="A527" s="1">
        <v>44817</v>
      </c>
      <c r="B527" s="2">
        <v>0.44812500000000005</v>
      </c>
      <c r="C527">
        <v>0.60703600000000002</v>
      </c>
      <c r="D527" s="6">
        <f t="shared" si="32"/>
        <v>2.7002175352000002</v>
      </c>
      <c r="E527" s="6">
        <f t="shared" si="33"/>
        <v>880.48782147184454</v>
      </c>
      <c r="F527" s="6" t="b">
        <f t="shared" si="34"/>
        <v>0</v>
      </c>
      <c r="G527" s="6">
        <f t="shared" si="35"/>
        <v>13</v>
      </c>
    </row>
    <row r="528" spans="1:7" x14ac:dyDescent="0.2">
      <c r="A528" s="1">
        <v>44817</v>
      </c>
      <c r="B528" s="2">
        <v>0.44813657407407409</v>
      </c>
      <c r="C528">
        <v>0.51741700000000002</v>
      </c>
      <c r="D528" s="6">
        <f t="shared" si="32"/>
        <v>2.3015742993999999</v>
      </c>
      <c r="E528" s="6">
        <f t="shared" si="33"/>
        <v>880.03870664578017</v>
      </c>
      <c r="F528" s="6" t="b">
        <f t="shared" si="34"/>
        <v>0</v>
      </c>
      <c r="G528" s="6">
        <f t="shared" si="35"/>
        <v>13</v>
      </c>
    </row>
    <row r="529" spans="1:7" x14ac:dyDescent="0.2">
      <c r="A529" s="1">
        <v>44817</v>
      </c>
      <c r="B529" s="2">
        <v>0.44813657407407409</v>
      </c>
      <c r="C529">
        <v>0.36011500000000002</v>
      </c>
      <c r="D529" s="6">
        <f t="shared" si="32"/>
        <v>1.6018635430000001</v>
      </c>
      <c r="E529" s="6">
        <f t="shared" si="33"/>
        <v>882.08968501484458</v>
      </c>
      <c r="F529" s="6" t="b">
        <f t="shared" si="34"/>
        <v>0</v>
      </c>
      <c r="G529" s="6">
        <f t="shared" si="35"/>
        <v>13</v>
      </c>
    </row>
    <row r="530" spans="1:7" x14ac:dyDescent="0.2">
      <c r="A530" s="1">
        <v>44817</v>
      </c>
      <c r="B530" s="2">
        <v>0.44813657407407409</v>
      </c>
      <c r="C530">
        <v>0.73034299999999996</v>
      </c>
      <c r="D530" s="6">
        <f t="shared" si="32"/>
        <v>3.2487117325999999</v>
      </c>
      <c r="E530" s="6">
        <f t="shared" si="33"/>
        <v>883.28741837838015</v>
      </c>
      <c r="F530" s="6" t="b">
        <f t="shared" si="34"/>
        <v>0</v>
      </c>
      <c r="G530" s="6">
        <f t="shared" si="35"/>
        <v>13</v>
      </c>
    </row>
    <row r="531" spans="1:7" x14ac:dyDescent="0.2">
      <c r="A531" s="1">
        <v>44817</v>
      </c>
      <c r="B531" s="2">
        <v>0.44814814814814818</v>
      </c>
      <c r="C531">
        <v>0.73584000000000005</v>
      </c>
      <c r="D531" s="6">
        <f t="shared" si="32"/>
        <v>3.2731634880000002</v>
      </c>
      <c r="E531" s="6">
        <f t="shared" si="33"/>
        <v>885.3628485028446</v>
      </c>
      <c r="F531" s="6" t="b">
        <f t="shared" si="34"/>
        <v>0</v>
      </c>
      <c r="G531" s="6">
        <f t="shared" si="35"/>
        <v>13</v>
      </c>
    </row>
    <row r="532" spans="1:7" x14ac:dyDescent="0.2">
      <c r="A532" s="1">
        <v>44817</v>
      </c>
      <c r="B532" s="2">
        <v>0.44814814814814818</v>
      </c>
      <c r="C532">
        <v>0.739707</v>
      </c>
      <c r="D532" s="6">
        <f t="shared" si="32"/>
        <v>3.2903646773999999</v>
      </c>
      <c r="E532" s="6">
        <f t="shared" si="33"/>
        <v>886.57778305578017</v>
      </c>
      <c r="F532" s="6" t="b">
        <f t="shared" si="34"/>
        <v>0</v>
      </c>
      <c r="G532" s="6">
        <f t="shared" si="35"/>
        <v>13</v>
      </c>
    </row>
    <row r="533" spans="1:7" x14ac:dyDescent="0.2">
      <c r="A533" s="1">
        <v>44817</v>
      </c>
      <c r="B533" s="2">
        <v>0.44814814814814818</v>
      </c>
      <c r="C533">
        <v>0.73985999999999996</v>
      </c>
      <c r="D533" s="6">
        <f t="shared" si="32"/>
        <v>3.291045252</v>
      </c>
      <c r="E533" s="6">
        <f t="shared" si="33"/>
        <v>888.6538937548446</v>
      </c>
      <c r="F533" s="6" t="b">
        <f t="shared" si="34"/>
        <v>0</v>
      </c>
      <c r="G533" s="6">
        <f t="shared" si="35"/>
        <v>13</v>
      </c>
    </row>
    <row r="534" spans="1:7" x14ac:dyDescent="0.2">
      <c r="A534" s="1">
        <v>44817</v>
      </c>
      <c r="B534" s="2">
        <v>0.44814814814814818</v>
      </c>
      <c r="C534">
        <v>0.74164099999999999</v>
      </c>
      <c r="D534" s="6">
        <f t="shared" si="32"/>
        <v>3.2989674962</v>
      </c>
      <c r="E534" s="6">
        <f t="shared" si="33"/>
        <v>889.87675055198019</v>
      </c>
      <c r="F534" s="6" t="b">
        <f t="shared" si="34"/>
        <v>0</v>
      </c>
      <c r="G534" s="6">
        <f t="shared" si="35"/>
        <v>13</v>
      </c>
    </row>
    <row r="535" spans="1:7" x14ac:dyDescent="0.2">
      <c r="A535" s="1">
        <v>44817</v>
      </c>
      <c r="B535" s="2">
        <v>0.44815972222222222</v>
      </c>
      <c r="C535">
        <v>0.73904599999999998</v>
      </c>
      <c r="D535" s="6">
        <f t="shared" si="32"/>
        <v>3.2874244172</v>
      </c>
      <c r="E535" s="6">
        <f t="shared" si="33"/>
        <v>891.94131817204459</v>
      </c>
      <c r="F535" s="6" t="b">
        <f t="shared" si="34"/>
        <v>0</v>
      </c>
      <c r="G535" s="6">
        <f t="shared" si="35"/>
        <v>13</v>
      </c>
    </row>
    <row r="536" spans="1:7" x14ac:dyDescent="0.2">
      <c r="A536" s="1">
        <v>44817</v>
      </c>
      <c r="B536" s="2">
        <v>0.44815972222222222</v>
      </c>
      <c r="C536">
        <v>0.73522900000000002</v>
      </c>
      <c r="D536" s="6">
        <f t="shared" si="32"/>
        <v>3.2704456378</v>
      </c>
      <c r="E536" s="6">
        <f t="shared" si="33"/>
        <v>893.14719618978017</v>
      </c>
      <c r="F536" s="6" t="b">
        <f t="shared" si="34"/>
        <v>0</v>
      </c>
      <c r="G536" s="6">
        <f t="shared" si="35"/>
        <v>13</v>
      </c>
    </row>
    <row r="537" spans="1:7" x14ac:dyDescent="0.2">
      <c r="A537" s="1">
        <v>44817</v>
      </c>
      <c r="B537" s="2">
        <v>0.44815972222222222</v>
      </c>
      <c r="C537">
        <v>0.74372799999999994</v>
      </c>
      <c r="D537" s="6">
        <f t="shared" si="32"/>
        <v>3.3082508895999996</v>
      </c>
      <c r="E537" s="6">
        <f t="shared" si="33"/>
        <v>895.24956906164459</v>
      </c>
      <c r="F537" s="6" t="b">
        <f t="shared" si="34"/>
        <v>0</v>
      </c>
      <c r="G537" s="6">
        <f t="shared" si="35"/>
        <v>13</v>
      </c>
    </row>
    <row r="538" spans="1:7" x14ac:dyDescent="0.2">
      <c r="A538" s="1">
        <v>44817</v>
      </c>
      <c r="B538" s="2">
        <v>0.44815972222222222</v>
      </c>
      <c r="C538">
        <v>0.73049600000000003</v>
      </c>
      <c r="D538" s="6">
        <f t="shared" si="32"/>
        <v>3.2493923071999999</v>
      </c>
      <c r="E538" s="6">
        <f t="shared" si="33"/>
        <v>896.39658849698014</v>
      </c>
      <c r="F538" s="6" t="b">
        <f t="shared" si="34"/>
        <v>0</v>
      </c>
      <c r="G538" s="6">
        <f t="shared" si="35"/>
        <v>13</v>
      </c>
    </row>
    <row r="539" spans="1:7" x14ac:dyDescent="0.2">
      <c r="A539" s="1">
        <v>44817</v>
      </c>
      <c r="B539" s="2">
        <v>0.44817129629629626</v>
      </c>
      <c r="C539">
        <v>0.73599199999999998</v>
      </c>
      <c r="D539" s="6">
        <f t="shared" si="32"/>
        <v>3.2738396143999999</v>
      </c>
      <c r="E539" s="6">
        <f t="shared" si="33"/>
        <v>898.5234086760446</v>
      </c>
      <c r="F539" s="6" t="b">
        <f t="shared" si="34"/>
        <v>0</v>
      </c>
      <c r="G539" s="6">
        <f t="shared" si="35"/>
        <v>13</v>
      </c>
    </row>
    <row r="540" spans="1:7" x14ac:dyDescent="0.2">
      <c r="A540" s="1">
        <v>44817</v>
      </c>
      <c r="B540" s="2">
        <v>0.44817129629629626</v>
      </c>
      <c r="C540">
        <v>0.73522900000000002</v>
      </c>
      <c r="D540" s="6">
        <f t="shared" si="32"/>
        <v>3.2704456378</v>
      </c>
      <c r="E540" s="6">
        <f t="shared" si="33"/>
        <v>899.66703413478012</v>
      </c>
      <c r="F540" s="6" t="b">
        <f t="shared" si="34"/>
        <v>0</v>
      </c>
      <c r="G540" s="6">
        <f t="shared" si="35"/>
        <v>13</v>
      </c>
    </row>
    <row r="541" spans="1:7" x14ac:dyDescent="0.2">
      <c r="A541" s="1">
        <v>44817</v>
      </c>
      <c r="B541" s="2">
        <v>0.44817129629629626</v>
      </c>
      <c r="C541">
        <v>0.73578900000000003</v>
      </c>
      <c r="D541" s="6">
        <f t="shared" si="32"/>
        <v>3.2729366298000002</v>
      </c>
      <c r="E541" s="6">
        <f t="shared" si="33"/>
        <v>901.79634530584462</v>
      </c>
      <c r="F541" s="6" t="b">
        <f t="shared" si="34"/>
        <v>0</v>
      </c>
      <c r="G541" s="6">
        <f t="shared" si="35"/>
        <v>13</v>
      </c>
    </row>
    <row r="542" spans="1:7" x14ac:dyDescent="0.2">
      <c r="A542" s="1">
        <v>44817</v>
      </c>
      <c r="B542" s="2">
        <v>0.44817129629629626</v>
      </c>
      <c r="C542">
        <v>0.734568</v>
      </c>
      <c r="D542" s="6">
        <f t="shared" si="32"/>
        <v>3.2675053776</v>
      </c>
      <c r="E542" s="6">
        <f t="shared" si="33"/>
        <v>902.93453951238007</v>
      </c>
      <c r="F542" s="6" t="b">
        <f t="shared" si="34"/>
        <v>0</v>
      </c>
      <c r="G542" s="6">
        <f t="shared" si="35"/>
        <v>13</v>
      </c>
    </row>
    <row r="543" spans="1:7" x14ac:dyDescent="0.2">
      <c r="A543" s="1">
        <v>44817</v>
      </c>
      <c r="B543" s="2">
        <v>0.44818287037037036</v>
      </c>
      <c r="C543">
        <v>0.72932600000000003</v>
      </c>
      <c r="D543" s="6">
        <f t="shared" si="32"/>
        <v>3.2441879132000002</v>
      </c>
      <c r="E543" s="6">
        <f t="shared" si="33"/>
        <v>905.04053321904462</v>
      </c>
      <c r="F543" s="6" t="b">
        <f t="shared" si="34"/>
        <v>0</v>
      </c>
      <c r="G543" s="6">
        <f t="shared" si="35"/>
        <v>13</v>
      </c>
    </row>
    <row r="544" spans="1:7" x14ac:dyDescent="0.2">
      <c r="A544" s="1">
        <v>44817</v>
      </c>
      <c r="B544" s="2">
        <v>0.44818287037037036</v>
      </c>
      <c r="C544">
        <v>0.72927500000000001</v>
      </c>
      <c r="D544" s="6">
        <f t="shared" si="32"/>
        <v>3.2439610549999998</v>
      </c>
      <c r="E544" s="6">
        <f t="shared" si="33"/>
        <v>906.17850056738007</v>
      </c>
      <c r="F544" s="6" t="b">
        <f t="shared" si="34"/>
        <v>0</v>
      </c>
      <c r="G544" s="6">
        <f t="shared" si="35"/>
        <v>13</v>
      </c>
    </row>
    <row r="545" spans="1:7" x14ac:dyDescent="0.2">
      <c r="A545" s="1">
        <v>44817</v>
      </c>
      <c r="B545" s="2">
        <v>0.44818287037037036</v>
      </c>
      <c r="C545">
        <v>0.73339699999999997</v>
      </c>
      <c r="D545" s="6">
        <f t="shared" si="32"/>
        <v>3.2622965354</v>
      </c>
      <c r="E545" s="6">
        <f t="shared" si="33"/>
        <v>908.30282975444459</v>
      </c>
      <c r="F545" s="6" t="b">
        <f t="shared" si="34"/>
        <v>0</v>
      </c>
      <c r="G545" s="6">
        <f t="shared" si="35"/>
        <v>13</v>
      </c>
    </row>
    <row r="546" spans="1:7" x14ac:dyDescent="0.2">
      <c r="A546" s="1">
        <v>44817</v>
      </c>
      <c r="B546" s="2">
        <v>0.4481944444444444</v>
      </c>
      <c r="C546">
        <v>0.73319299999999998</v>
      </c>
      <c r="D546" s="6">
        <f t="shared" si="32"/>
        <v>3.2613891025999999</v>
      </c>
      <c r="E546" s="6">
        <f t="shared" si="33"/>
        <v>909.43988966998006</v>
      </c>
      <c r="F546" s="6" t="b">
        <f t="shared" si="34"/>
        <v>0</v>
      </c>
      <c r="G546" s="6">
        <f t="shared" si="35"/>
        <v>13</v>
      </c>
    </row>
    <row r="547" spans="1:7" x14ac:dyDescent="0.2">
      <c r="A547" s="1">
        <v>44817</v>
      </c>
      <c r="B547" s="2">
        <v>0.4481944444444444</v>
      </c>
      <c r="C547">
        <v>0.73538199999999998</v>
      </c>
      <c r="D547" s="6">
        <f t="shared" si="32"/>
        <v>3.2711262124</v>
      </c>
      <c r="E547" s="6">
        <f t="shared" si="33"/>
        <v>911.57395596684455</v>
      </c>
      <c r="F547" s="6" t="b">
        <f t="shared" si="34"/>
        <v>0</v>
      </c>
      <c r="G547" s="6">
        <f t="shared" si="35"/>
        <v>13</v>
      </c>
    </row>
    <row r="548" spans="1:7" x14ac:dyDescent="0.2">
      <c r="A548" s="1">
        <v>44817</v>
      </c>
      <c r="B548" s="2">
        <v>0.4481944444444444</v>
      </c>
      <c r="C548">
        <v>0.73711199999999999</v>
      </c>
      <c r="D548" s="6">
        <f t="shared" si="32"/>
        <v>3.2788215984</v>
      </c>
      <c r="E548" s="6">
        <f t="shared" si="33"/>
        <v>912.71871126838005</v>
      </c>
      <c r="F548" s="6" t="b">
        <f t="shared" si="34"/>
        <v>0</v>
      </c>
      <c r="G548" s="6">
        <f t="shared" si="35"/>
        <v>13</v>
      </c>
    </row>
    <row r="549" spans="1:7" x14ac:dyDescent="0.2">
      <c r="A549" s="1">
        <v>44817</v>
      </c>
      <c r="B549" s="2">
        <v>0.4481944444444444</v>
      </c>
      <c r="C549">
        <v>0.73171699999999995</v>
      </c>
      <c r="D549" s="6">
        <f t="shared" si="32"/>
        <v>3.2548235593999997</v>
      </c>
      <c r="E549" s="6">
        <f t="shared" si="33"/>
        <v>914.8287795262446</v>
      </c>
      <c r="F549" s="6" t="b">
        <f t="shared" si="34"/>
        <v>0</v>
      </c>
      <c r="G549" s="6">
        <f t="shared" si="35"/>
        <v>13</v>
      </c>
    </row>
    <row r="550" spans="1:7" x14ac:dyDescent="0.2">
      <c r="A550" s="1">
        <v>44817</v>
      </c>
      <c r="B550" s="2">
        <v>0.44820601851851855</v>
      </c>
      <c r="C550">
        <v>0.73263400000000001</v>
      </c>
      <c r="D550" s="6">
        <f t="shared" si="32"/>
        <v>3.2589025588</v>
      </c>
      <c r="E550" s="6">
        <f t="shared" si="33"/>
        <v>915.97761382717999</v>
      </c>
      <c r="F550" s="6" t="b">
        <f t="shared" si="34"/>
        <v>0</v>
      </c>
      <c r="G550" s="6">
        <f t="shared" si="35"/>
        <v>13</v>
      </c>
    </row>
    <row r="551" spans="1:7" x14ac:dyDescent="0.2">
      <c r="A551" s="1">
        <v>44817</v>
      </c>
      <c r="B551" s="2">
        <v>0.44820601851851855</v>
      </c>
      <c r="C551">
        <v>0.73314199999999996</v>
      </c>
      <c r="D551" s="6">
        <f t="shared" si="32"/>
        <v>3.2611622443999999</v>
      </c>
      <c r="E551" s="6">
        <f t="shared" si="33"/>
        <v>918.0899417706446</v>
      </c>
      <c r="F551" s="6" t="b">
        <f t="shared" si="34"/>
        <v>0</v>
      </c>
      <c r="G551" s="6">
        <f t="shared" si="35"/>
        <v>13</v>
      </c>
    </row>
    <row r="552" spans="1:7" x14ac:dyDescent="0.2">
      <c r="A552" s="1">
        <v>44817</v>
      </c>
      <c r="B552" s="2">
        <v>0.44820601851851855</v>
      </c>
      <c r="C552">
        <v>0.73090299999999997</v>
      </c>
      <c r="D552" s="6">
        <f t="shared" si="32"/>
        <v>3.2512027245999997</v>
      </c>
      <c r="E552" s="6">
        <f t="shared" si="33"/>
        <v>919.22881655178003</v>
      </c>
      <c r="F552" s="6" t="b">
        <f t="shared" si="34"/>
        <v>0</v>
      </c>
      <c r="G552" s="6">
        <f t="shared" si="35"/>
        <v>13</v>
      </c>
    </row>
    <row r="553" spans="1:7" x14ac:dyDescent="0.2">
      <c r="A553" s="1">
        <v>44817</v>
      </c>
      <c r="B553" s="2">
        <v>0.44820601851851855</v>
      </c>
      <c r="C553">
        <v>0.74194700000000002</v>
      </c>
      <c r="D553" s="6">
        <f t="shared" si="32"/>
        <v>3.3003286454</v>
      </c>
      <c r="E553" s="6">
        <f t="shared" si="33"/>
        <v>921.39027041604459</v>
      </c>
      <c r="F553" s="6" t="b">
        <f t="shared" si="34"/>
        <v>0</v>
      </c>
      <c r="G553" s="6">
        <f t="shared" si="35"/>
        <v>13</v>
      </c>
    </row>
    <row r="554" spans="1:7" x14ac:dyDescent="0.2">
      <c r="A554" s="1">
        <v>44817</v>
      </c>
      <c r="B554" s="2">
        <v>0.44821759259259258</v>
      </c>
      <c r="C554">
        <v>0.73792599999999997</v>
      </c>
      <c r="D554" s="6">
        <f t="shared" si="32"/>
        <v>3.2824424332</v>
      </c>
      <c r="E554" s="6">
        <f t="shared" si="33"/>
        <v>922.51125898498003</v>
      </c>
      <c r="F554" s="6" t="b">
        <f t="shared" si="34"/>
        <v>0</v>
      </c>
      <c r="G554" s="6">
        <f t="shared" si="35"/>
        <v>13</v>
      </c>
    </row>
    <row r="555" spans="1:7" x14ac:dyDescent="0.2">
      <c r="A555" s="1">
        <v>44817</v>
      </c>
      <c r="B555" s="2">
        <v>0.44821759259259258</v>
      </c>
      <c r="C555">
        <v>0.73690800000000001</v>
      </c>
      <c r="D555" s="6">
        <f t="shared" si="32"/>
        <v>3.2779141655999999</v>
      </c>
      <c r="E555" s="6">
        <f t="shared" si="33"/>
        <v>924.6681845816446</v>
      </c>
      <c r="F555" s="6" t="b">
        <f t="shared" si="34"/>
        <v>0</v>
      </c>
      <c r="G555" s="6">
        <f t="shared" si="35"/>
        <v>13</v>
      </c>
    </row>
    <row r="556" spans="1:7" x14ac:dyDescent="0.2">
      <c r="A556" s="1">
        <v>44817</v>
      </c>
      <c r="B556" s="2">
        <v>0.44821759259259258</v>
      </c>
      <c r="C556">
        <v>0.74321899999999996</v>
      </c>
      <c r="D556" s="6">
        <f t="shared" si="32"/>
        <v>3.3059867557999998</v>
      </c>
      <c r="E556" s="6">
        <f t="shared" si="33"/>
        <v>925.81724574077998</v>
      </c>
      <c r="F556" s="6" t="b">
        <f t="shared" si="34"/>
        <v>0</v>
      </c>
      <c r="G556" s="6">
        <f t="shared" si="35"/>
        <v>13</v>
      </c>
    </row>
    <row r="557" spans="1:7" x14ac:dyDescent="0.2">
      <c r="A557" s="1">
        <v>44817</v>
      </c>
      <c r="B557" s="2">
        <v>0.44821759259259258</v>
      </c>
      <c r="C557">
        <v>0.73807900000000004</v>
      </c>
      <c r="D557" s="6">
        <f t="shared" si="32"/>
        <v>3.2831230078</v>
      </c>
      <c r="E557" s="6">
        <f t="shared" si="33"/>
        <v>927.95130758944458</v>
      </c>
      <c r="F557" s="6" t="b">
        <f t="shared" si="34"/>
        <v>0</v>
      </c>
      <c r="G557" s="6">
        <f t="shared" si="35"/>
        <v>13</v>
      </c>
    </row>
    <row r="558" spans="1:7" x14ac:dyDescent="0.2">
      <c r="A558" s="1">
        <v>44817</v>
      </c>
      <c r="B558" s="2">
        <v>0.44822916666666668</v>
      </c>
      <c r="C558">
        <v>0.73365100000000005</v>
      </c>
      <c r="D558" s="6">
        <f t="shared" si="32"/>
        <v>3.2634263782000001</v>
      </c>
      <c r="E558" s="6">
        <f t="shared" si="33"/>
        <v>929.08067211898003</v>
      </c>
      <c r="F558" s="6" t="b">
        <f t="shared" si="34"/>
        <v>0</v>
      </c>
      <c r="G558" s="6">
        <f t="shared" si="35"/>
        <v>13</v>
      </c>
    </row>
    <row r="559" spans="1:7" x14ac:dyDescent="0.2">
      <c r="A559" s="1">
        <v>44817</v>
      </c>
      <c r="B559" s="2">
        <v>0.44822916666666668</v>
      </c>
      <c r="C559">
        <v>0.73991099999999999</v>
      </c>
      <c r="D559" s="6">
        <f t="shared" si="32"/>
        <v>3.2912721102</v>
      </c>
      <c r="E559" s="6">
        <f t="shared" si="33"/>
        <v>931.24257969964458</v>
      </c>
      <c r="F559" s="6" t="b">
        <f t="shared" si="34"/>
        <v>0</v>
      </c>
      <c r="G559" s="6">
        <f t="shared" si="35"/>
        <v>13</v>
      </c>
    </row>
    <row r="560" spans="1:7" x14ac:dyDescent="0.2">
      <c r="A560" s="1">
        <v>44817</v>
      </c>
      <c r="B560" s="2">
        <v>0.44822916666666668</v>
      </c>
      <c r="C560">
        <v>0.73375299999999999</v>
      </c>
      <c r="D560" s="6">
        <f t="shared" si="32"/>
        <v>3.2638800945999997</v>
      </c>
      <c r="E560" s="6">
        <f t="shared" si="33"/>
        <v>932.34455221358007</v>
      </c>
      <c r="F560" s="6" t="b">
        <f t="shared" si="34"/>
        <v>0</v>
      </c>
      <c r="G560" s="6">
        <f t="shared" si="35"/>
        <v>13</v>
      </c>
    </row>
    <row r="561" spans="1:7" x14ac:dyDescent="0.2">
      <c r="A561" s="1">
        <v>44817</v>
      </c>
      <c r="B561" s="2">
        <v>0.44824074074074072</v>
      </c>
      <c r="C561">
        <v>0.73858800000000002</v>
      </c>
      <c r="D561" s="6">
        <f t="shared" si="32"/>
        <v>3.2853871416000002</v>
      </c>
      <c r="E561" s="6">
        <f t="shared" si="33"/>
        <v>934.52796684124462</v>
      </c>
      <c r="F561" s="6" t="b">
        <f t="shared" si="34"/>
        <v>0</v>
      </c>
      <c r="G561" s="6">
        <f t="shared" si="35"/>
        <v>13</v>
      </c>
    </row>
    <row r="562" spans="1:7" x14ac:dyDescent="0.2">
      <c r="A562" s="1">
        <v>44817</v>
      </c>
      <c r="B562" s="2">
        <v>0.44824074074074072</v>
      </c>
      <c r="C562">
        <v>0.73578900000000003</v>
      </c>
      <c r="D562" s="6">
        <f t="shared" si="32"/>
        <v>3.2729366298000002</v>
      </c>
      <c r="E562" s="6">
        <f t="shared" si="33"/>
        <v>935.6174888433801</v>
      </c>
      <c r="F562" s="6" t="b">
        <f t="shared" si="34"/>
        <v>0</v>
      </c>
      <c r="G562" s="6">
        <f t="shared" si="35"/>
        <v>13</v>
      </c>
    </row>
    <row r="563" spans="1:7" x14ac:dyDescent="0.2">
      <c r="A563" s="1">
        <v>44817</v>
      </c>
      <c r="B563" s="2">
        <v>0.44824074074074072</v>
      </c>
      <c r="C563">
        <v>0.73746800000000001</v>
      </c>
      <c r="D563" s="6">
        <f t="shared" si="32"/>
        <v>3.2804051576000002</v>
      </c>
      <c r="E563" s="6">
        <f t="shared" si="33"/>
        <v>937.80837199884456</v>
      </c>
      <c r="F563" s="6" t="b">
        <f t="shared" si="34"/>
        <v>0</v>
      </c>
      <c r="G563" s="6">
        <f t="shared" si="35"/>
        <v>13</v>
      </c>
    </row>
    <row r="564" spans="1:7" x14ac:dyDescent="0.2">
      <c r="A564" s="1">
        <v>44817</v>
      </c>
      <c r="B564" s="2">
        <v>0.44824074074074072</v>
      </c>
      <c r="C564">
        <v>0.74143800000000004</v>
      </c>
      <c r="D564" s="6">
        <f t="shared" si="32"/>
        <v>3.2980645116000002</v>
      </c>
      <c r="E564" s="6">
        <f t="shared" si="33"/>
        <v>938.91555335498015</v>
      </c>
      <c r="F564" s="6" t="b">
        <f t="shared" si="34"/>
        <v>0</v>
      </c>
      <c r="G564" s="6">
        <f t="shared" si="35"/>
        <v>13</v>
      </c>
    </row>
    <row r="565" spans="1:7" x14ac:dyDescent="0.2">
      <c r="A565" s="1">
        <v>44817</v>
      </c>
      <c r="B565" s="2">
        <v>0.44825231481481481</v>
      </c>
      <c r="C565">
        <v>0.73482199999999998</v>
      </c>
      <c r="D565" s="6">
        <f t="shared" si="32"/>
        <v>3.2686352203999998</v>
      </c>
      <c r="E565" s="6">
        <f t="shared" si="33"/>
        <v>941.07700721924459</v>
      </c>
      <c r="F565" s="6" t="b">
        <f t="shared" si="34"/>
        <v>0</v>
      </c>
      <c r="G565" s="6">
        <f t="shared" si="35"/>
        <v>13</v>
      </c>
    </row>
    <row r="566" spans="1:7" x14ac:dyDescent="0.2">
      <c r="A566" s="1">
        <v>44817</v>
      </c>
      <c r="B566" s="2">
        <v>0.44825231481481481</v>
      </c>
      <c r="C566">
        <v>0.73828199999999999</v>
      </c>
      <c r="D566" s="6">
        <f t="shared" si="32"/>
        <v>3.2840259923999997</v>
      </c>
      <c r="E566" s="6">
        <f t="shared" si="33"/>
        <v>942.19957934738011</v>
      </c>
      <c r="F566" s="6" t="b">
        <f t="shared" si="34"/>
        <v>0</v>
      </c>
      <c r="G566" s="6">
        <f t="shared" si="35"/>
        <v>13</v>
      </c>
    </row>
    <row r="567" spans="1:7" x14ac:dyDescent="0.2">
      <c r="A567" s="1">
        <v>44817</v>
      </c>
      <c r="B567" s="2">
        <v>0.44825231481481481</v>
      </c>
      <c r="C567">
        <v>0.73466900000000002</v>
      </c>
      <c r="D567" s="6">
        <f t="shared" si="32"/>
        <v>3.2679546458000002</v>
      </c>
      <c r="E567" s="6">
        <f t="shared" si="33"/>
        <v>944.34496186504464</v>
      </c>
      <c r="F567" s="6" t="b">
        <f t="shared" si="34"/>
        <v>0</v>
      </c>
      <c r="G567" s="6">
        <f t="shared" si="35"/>
        <v>13</v>
      </c>
    </row>
    <row r="568" spans="1:7" x14ac:dyDescent="0.2">
      <c r="A568" s="1">
        <v>44817</v>
      </c>
      <c r="B568" s="2">
        <v>0.44825231481481481</v>
      </c>
      <c r="C568">
        <v>0.73594099999999996</v>
      </c>
      <c r="D568" s="6">
        <f t="shared" si="32"/>
        <v>3.2736127561999999</v>
      </c>
      <c r="E568" s="6">
        <f t="shared" si="33"/>
        <v>945.47319210358012</v>
      </c>
      <c r="F568" s="6" t="b">
        <f t="shared" si="34"/>
        <v>0</v>
      </c>
      <c r="G568" s="6">
        <f t="shared" si="35"/>
        <v>13</v>
      </c>
    </row>
    <row r="569" spans="1:7" x14ac:dyDescent="0.2">
      <c r="A569" s="1">
        <v>44817</v>
      </c>
      <c r="B569" s="2">
        <v>0.44826388888888885</v>
      </c>
      <c r="C569">
        <v>0.73222600000000004</v>
      </c>
      <c r="D569" s="6">
        <f t="shared" si="32"/>
        <v>3.2570876932000004</v>
      </c>
      <c r="E569" s="6">
        <f t="shared" si="33"/>
        <v>947.60204955824463</v>
      </c>
      <c r="F569" s="6" t="b">
        <f t="shared" si="34"/>
        <v>0</v>
      </c>
      <c r="G569" s="6">
        <f t="shared" si="35"/>
        <v>13</v>
      </c>
    </row>
    <row r="570" spans="1:7" x14ac:dyDescent="0.2">
      <c r="A570" s="1">
        <v>44817</v>
      </c>
      <c r="B570" s="2">
        <v>0.44826388888888885</v>
      </c>
      <c r="C570">
        <v>0.73136100000000004</v>
      </c>
      <c r="D570" s="6">
        <f t="shared" si="32"/>
        <v>3.2532400001999999</v>
      </c>
      <c r="E570" s="6">
        <f t="shared" si="33"/>
        <v>948.7264321037801</v>
      </c>
      <c r="F570" s="6" t="b">
        <f t="shared" si="34"/>
        <v>0</v>
      </c>
      <c r="G570" s="6">
        <f t="shared" si="35"/>
        <v>13</v>
      </c>
    </row>
    <row r="571" spans="1:7" x14ac:dyDescent="0.2">
      <c r="A571" s="1">
        <v>44817</v>
      </c>
      <c r="B571" s="2">
        <v>0.44826388888888885</v>
      </c>
      <c r="C571">
        <v>0.73741699999999999</v>
      </c>
      <c r="D571" s="6">
        <f t="shared" si="32"/>
        <v>3.2801782993999997</v>
      </c>
      <c r="E571" s="6">
        <f t="shared" si="33"/>
        <v>950.88222785764458</v>
      </c>
      <c r="F571" s="6" t="b">
        <f t="shared" si="34"/>
        <v>0</v>
      </c>
      <c r="G571" s="6">
        <f t="shared" si="35"/>
        <v>13</v>
      </c>
    </row>
    <row r="572" spans="1:7" x14ac:dyDescent="0.2">
      <c r="A572" s="1">
        <v>44817</v>
      </c>
      <c r="B572" s="2">
        <v>0.44826388888888885</v>
      </c>
      <c r="C572">
        <v>0.73594099999999996</v>
      </c>
      <c r="D572" s="6">
        <f t="shared" si="32"/>
        <v>3.2736127561999999</v>
      </c>
      <c r="E572" s="6">
        <f t="shared" si="33"/>
        <v>952.00004485998011</v>
      </c>
      <c r="F572" s="6" t="b">
        <f t="shared" si="34"/>
        <v>0</v>
      </c>
      <c r="G572" s="6">
        <f t="shared" si="35"/>
        <v>13</v>
      </c>
    </row>
    <row r="573" spans="1:7" x14ac:dyDescent="0.2">
      <c r="A573" s="1">
        <v>44817</v>
      </c>
      <c r="B573" s="2">
        <v>0.448275462962963</v>
      </c>
      <c r="C573">
        <v>0.738842</v>
      </c>
      <c r="D573" s="6">
        <f t="shared" si="32"/>
        <v>3.2865169844</v>
      </c>
      <c r="E573" s="6">
        <f t="shared" si="33"/>
        <v>954.16874484204459</v>
      </c>
      <c r="F573" s="6" t="b">
        <f t="shared" si="34"/>
        <v>0</v>
      </c>
      <c r="G573" s="6">
        <f t="shared" si="35"/>
        <v>13</v>
      </c>
    </row>
    <row r="574" spans="1:7" x14ac:dyDescent="0.2">
      <c r="A574" s="1">
        <v>44817</v>
      </c>
      <c r="B574" s="2">
        <v>0.448275462962963</v>
      </c>
      <c r="C574">
        <v>0.73741699999999999</v>
      </c>
      <c r="D574" s="6">
        <f t="shared" si="32"/>
        <v>3.2801782993999997</v>
      </c>
      <c r="E574" s="6">
        <f t="shared" si="33"/>
        <v>955.28022315938006</v>
      </c>
      <c r="F574" s="6" t="b">
        <f t="shared" si="34"/>
        <v>0</v>
      </c>
      <c r="G574" s="6">
        <f t="shared" si="35"/>
        <v>13</v>
      </c>
    </row>
    <row r="575" spans="1:7" x14ac:dyDescent="0.2">
      <c r="A575" s="1">
        <v>44817</v>
      </c>
      <c r="B575" s="2">
        <v>0.448275462962963</v>
      </c>
      <c r="C575">
        <v>0.73405900000000002</v>
      </c>
      <c r="D575" s="6">
        <f t="shared" si="32"/>
        <v>3.2652412437999998</v>
      </c>
      <c r="E575" s="6">
        <f t="shared" si="33"/>
        <v>957.43398608584459</v>
      </c>
      <c r="F575" s="6" t="b">
        <f t="shared" si="34"/>
        <v>0</v>
      </c>
      <c r="G575" s="6">
        <f t="shared" si="35"/>
        <v>13</v>
      </c>
    </row>
    <row r="576" spans="1:7" x14ac:dyDescent="0.2">
      <c r="A576" s="1">
        <v>44817</v>
      </c>
      <c r="B576" s="2">
        <v>0.448275462962963</v>
      </c>
      <c r="C576">
        <v>0.74026700000000001</v>
      </c>
      <c r="D576" s="6">
        <f t="shared" si="32"/>
        <v>3.2928556694000002</v>
      </c>
      <c r="E576" s="6">
        <f t="shared" si="33"/>
        <v>958.57307882878001</v>
      </c>
      <c r="F576" s="6" t="b">
        <f t="shared" si="34"/>
        <v>0</v>
      </c>
      <c r="G576" s="6">
        <f t="shared" si="35"/>
        <v>13</v>
      </c>
    </row>
    <row r="577" spans="1:7" x14ac:dyDescent="0.2">
      <c r="A577" s="1">
        <v>44817</v>
      </c>
      <c r="B577" s="2">
        <v>0.44828703703703704</v>
      </c>
      <c r="C577">
        <v>0.73639900000000003</v>
      </c>
      <c r="D577" s="6">
        <f t="shared" si="32"/>
        <v>3.2756500318000001</v>
      </c>
      <c r="E577" s="6">
        <f t="shared" si="33"/>
        <v>960.70963611764455</v>
      </c>
      <c r="F577" s="6" t="b">
        <f t="shared" si="34"/>
        <v>0</v>
      </c>
      <c r="G577" s="6">
        <f t="shared" si="35"/>
        <v>13</v>
      </c>
    </row>
    <row r="578" spans="1:7" x14ac:dyDescent="0.2">
      <c r="A578" s="1">
        <v>44817</v>
      </c>
      <c r="B578" s="2">
        <v>0.44828703703703704</v>
      </c>
      <c r="C578">
        <v>0.73497500000000004</v>
      </c>
      <c r="D578" s="6">
        <f t="shared" si="32"/>
        <v>3.2693157950000002</v>
      </c>
      <c r="E578" s="6">
        <f t="shared" si="33"/>
        <v>961.84239462378002</v>
      </c>
      <c r="F578" s="6" t="b">
        <f t="shared" si="34"/>
        <v>0</v>
      </c>
      <c r="G578" s="6">
        <f t="shared" si="35"/>
        <v>13</v>
      </c>
    </row>
    <row r="579" spans="1:7" x14ac:dyDescent="0.2">
      <c r="A579" s="1">
        <v>44817</v>
      </c>
      <c r="B579" s="2">
        <v>0.44828703703703704</v>
      </c>
      <c r="C579">
        <v>0.735738</v>
      </c>
      <c r="D579" s="6">
        <f t="shared" si="32"/>
        <v>3.2727097715999998</v>
      </c>
      <c r="E579" s="6">
        <f t="shared" si="33"/>
        <v>963.98234588924458</v>
      </c>
      <c r="F579" s="6" t="b">
        <f t="shared" si="34"/>
        <v>0</v>
      </c>
      <c r="G579" s="6">
        <f t="shared" si="35"/>
        <v>13</v>
      </c>
    </row>
    <row r="580" spans="1:7" x14ac:dyDescent="0.2">
      <c r="A580" s="1">
        <v>44817</v>
      </c>
      <c r="B580" s="2">
        <v>0.44829861111111113</v>
      </c>
      <c r="C580">
        <v>0.73227699999999996</v>
      </c>
      <c r="D580" s="6">
        <f t="shared" si="32"/>
        <v>3.2573145513999999</v>
      </c>
      <c r="E580" s="6">
        <f t="shared" si="33"/>
        <v>965.09970917518001</v>
      </c>
      <c r="F580" s="6" t="b">
        <f t="shared" si="34"/>
        <v>0</v>
      </c>
      <c r="G580" s="6">
        <f t="shared" si="35"/>
        <v>13</v>
      </c>
    </row>
    <row r="581" spans="1:7" x14ac:dyDescent="0.2">
      <c r="A581" s="1">
        <v>44817</v>
      </c>
      <c r="B581" s="2">
        <v>0.44829861111111113</v>
      </c>
      <c r="C581">
        <v>0.73319299999999998</v>
      </c>
      <c r="D581" s="6">
        <f t="shared" ref="D581:D644" si="36">C581*4.4482</f>
        <v>3.2613891025999999</v>
      </c>
      <c r="E581" s="6">
        <f t="shared" ref="E581:E644" si="37">IF(D581&gt;0,D581+E579, E579)</f>
        <v>967.24373499184458</v>
      </c>
      <c r="F581" s="6" t="b">
        <f t="shared" ref="F581:F644" si="38">IF(D581&gt;13.345,1)</f>
        <v>0</v>
      </c>
      <c r="G581" s="6">
        <f t="shared" ref="G581:G644" si="39">IF(D581&gt;13.345,G580+1,G580)</f>
        <v>13</v>
      </c>
    </row>
    <row r="582" spans="1:7" x14ac:dyDescent="0.2">
      <c r="A582" s="1">
        <v>44817</v>
      </c>
      <c r="B582" s="2">
        <v>0.44829861111111113</v>
      </c>
      <c r="C582">
        <v>0.74057300000000004</v>
      </c>
      <c r="D582" s="6">
        <f t="shared" si="36"/>
        <v>3.2942168186000003</v>
      </c>
      <c r="E582" s="6">
        <f t="shared" si="37"/>
        <v>968.39392599378004</v>
      </c>
      <c r="F582" s="6" t="b">
        <f t="shared" si="38"/>
        <v>0</v>
      </c>
      <c r="G582" s="6">
        <f t="shared" si="39"/>
        <v>13</v>
      </c>
    </row>
    <row r="583" spans="1:7" x14ac:dyDescent="0.2">
      <c r="A583" s="1">
        <v>44817</v>
      </c>
      <c r="B583" s="2">
        <v>0.44829861111111113</v>
      </c>
      <c r="C583">
        <v>0.72983500000000001</v>
      </c>
      <c r="D583" s="6">
        <f t="shared" si="36"/>
        <v>3.246452047</v>
      </c>
      <c r="E583" s="6">
        <f t="shared" si="37"/>
        <v>970.49018703884462</v>
      </c>
      <c r="F583" s="6" t="b">
        <f t="shared" si="38"/>
        <v>0</v>
      </c>
      <c r="G583" s="6">
        <f t="shared" si="39"/>
        <v>13</v>
      </c>
    </row>
    <row r="584" spans="1:7" x14ac:dyDescent="0.2">
      <c r="A584" s="1">
        <v>44817</v>
      </c>
      <c r="B584" s="2">
        <v>0.44831018518518517</v>
      </c>
      <c r="C584">
        <v>0.74683200000000005</v>
      </c>
      <c r="D584" s="6">
        <f t="shared" si="36"/>
        <v>3.3220581024000002</v>
      </c>
      <c r="E584" s="6">
        <f t="shared" si="37"/>
        <v>971.71598409618002</v>
      </c>
      <c r="F584" s="6" t="b">
        <f t="shared" si="38"/>
        <v>0</v>
      </c>
      <c r="G584" s="6">
        <f t="shared" si="39"/>
        <v>13</v>
      </c>
    </row>
    <row r="585" spans="1:7" x14ac:dyDescent="0.2">
      <c r="A585" s="1">
        <v>44817</v>
      </c>
      <c r="B585" s="2">
        <v>0.44831018518518517</v>
      </c>
      <c r="C585">
        <v>0.73624699999999998</v>
      </c>
      <c r="D585" s="6">
        <f t="shared" si="36"/>
        <v>3.2749739054</v>
      </c>
      <c r="E585" s="6">
        <f t="shared" si="37"/>
        <v>973.7651609442446</v>
      </c>
      <c r="F585" s="6" t="b">
        <f t="shared" si="38"/>
        <v>0</v>
      </c>
      <c r="G585" s="6">
        <f t="shared" si="39"/>
        <v>13</v>
      </c>
    </row>
    <row r="586" spans="1:7" x14ac:dyDescent="0.2">
      <c r="A586" s="1">
        <v>44817</v>
      </c>
      <c r="B586" s="2">
        <v>0.44831018518518517</v>
      </c>
      <c r="C586">
        <v>0.74108099999999999</v>
      </c>
      <c r="D586" s="6">
        <f t="shared" si="36"/>
        <v>3.2964765041999997</v>
      </c>
      <c r="E586" s="6">
        <f t="shared" si="37"/>
        <v>975.01246060038</v>
      </c>
      <c r="F586" s="6" t="b">
        <f t="shared" si="38"/>
        <v>0</v>
      </c>
      <c r="G586" s="6">
        <f t="shared" si="39"/>
        <v>13</v>
      </c>
    </row>
    <row r="587" spans="1:7" x14ac:dyDescent="0.2">
      <c r="A587" s="1">
        <v>44817</v>
      </c>
      <c r="B587" s="2">
        <v>0.44831018518518517</v>
      </c>
      <c r="C587">
        <v>0.73059799999999997</v>
      </c>
      <c r="D587" s="6">
        <f t="shared" si="36"/>
        <v>3.2498460236</v>
      </c>
      <c r="E587" s="6">
        <f t="shared" si="37"/>
        <v>977.01500696784456</v>
      </c>
      <c r="F587" s="6" t="b">
        <f t="shared" si="38"/>
        <v>0</v>
      </c>
      <c r="G587" s="6">
        <f t="shared" si="39"/>
        <v>13</v>
      </c>
    </row>
    <row r="588" spans="1:7" x14ac:dyDescent="0.2">
      <c r="A588" s="1">
        <v>44817</v>
      </c>
      <c r="B588" s="2">
        <v>0.44832175925925927</v>
      </c>
      <c r="C588">
        <v>0.734568</v>
      </c>
      <c r="D588" s="6">
        <f t="shared" si="36"/>
        <v>3.2675053776</v>
      </c>
      <c r="E588" s="6">
        <f t="shared" si="37"/>
        <v>978.27996597797994</v>
      </c>
      <c r="F588" s="6" t="b">
        <f t="shared" si="38"/>
        <v>0</v>
      </c>
      <c r="G588" s="6">
        <f t="shared" si="39"/>
        <v>13</v>
      </c>
    </row>
    <row r="589" spans="1:7" x14ac:dyDescent="0.2">
      <c r="A589" s="1">
        <v>44817</v>
      </c>
      <c r="B589" s="2">
        <v>0.44832175925925927</v>
      </c>
      <c r="C589">
        <v>0.73762099999999997</v>
      </c>
      <c r="D589" s="6">
        <f t="shared" si="36"/>
        <v>3.2810857321999998</v>
      </c>
      <c r="E589" s="6">
        <f t="shared" si="37"/>
        <v>980.2960927000446</v>
      </c>
      <c r="F589" s="6" t="b">
        <f t="shared" si="38"/>
        <v>0</v>
      </c>
      <c r="G589" s="6">
        <f t="shared" si="39"/>
        <v>13</v>
      </c>
    </row>
    <row r="590" spans="1:7" x14ac:dyDescent="0.2">
      <c r="A590" s="1">
        <v>44817</v>
      </c>
      <c r="B590" s="2">
        <v>0.44832175925925927</v>
      </c>
      <c r="C590">
        <v>0.74041999999999997</v>
      </c>
      <c r="D590" s="6">
        <f t="shared" si="36"/>
        <v>3.2935362439999998</v>
      </c>
      <c r="E590" s="6">
        <f t="shared" si="37"/>
        <v>981.57350222197999</v>
      </c>
      <c r="F590" s="6" t="b">
        <f t="shared" si="38"/>
        <v>0</v>
      </c>
      <c r="G590" s="6">
        <f t="shared" si="39"/>
        <v>13</v>
      </c>
    </row>
    <row r="591" spans="1:7" x14ac:dyDescent="0.2">
      <c r="A591" s="1">
        <v>44817</v>
      </c>
      <c r="B591" s="2">
        <v>0.44832175925925927</v>
      </c>
      <c r="C591">
        <v>0.73319299999999998</v>
      </c>
      <c r="D591" s="6">
        <f t="shared" si="36"/>
        <v>3.2613891025999999</v>
      </c>
      <c r="E591" s="6">
        <f t="shared" si="37"/>
        <v>983.55748180264459</v>
      </c>
      <c r="F591" s="6" t="b">
        <f t="shared" si="38"/>
        <v>0</v>
      </c>
      <c r="G591" s="6">
        <f t="shared" si="39"/>
        <v>13</v>
      </c>
    </row>
    <row r="592" spans="1:7" x14ac:dyDescent="0.2">
      <c r="A592" s="1">
        <v>44817</v>
      </c>
      <c r="B592" s="2">
        <v>0.44833333333333331</v>
      </c>
      <c r="C592">
        <v>0.73263400000000001</v>
      </c>
      <c r="D592" s="6">
        <f t="shared" si="36"/>
        <v>3.2589025588</v>
      </c>
      <c r="E592" s="6">
        <f t="shared" si="37"/>
        <v>984.83240478077994</v>
      </c>
      <c r="F592" s="6" t="b">
        <f t="shared" si="38"/>
        <v>0</v>
      </c>
      <c r="G592" s="6">
        <f t="shared" si="39"/>
        <v>13</v>
      </c>
    </row>
    <row r="593" spans="1:7" x14ac:dyDescent="0.2">
      <c r="A593" s="1">
        <v>44817</v>
      </c>
      <c r="B593" s="2">
        <v>0.44833333333333331</v>
      </c>
      <c r="C593">
        <v>0.73095399999999999</v>
      </c>
      <c r="D593" s="6">
        <f t="shared" si="36"/>
        <v>3.2514295827999997</v>
      </c>
      <c r="E593" s="6">
        <f t="shared" si="37"/>
        <v>986.80891138544462</v>
      </c>
      <c r="F593" s="6" t="b">
        <f t="shared" si="38"/>
        <v>0</v>
      </c>
      <c r="G593" s="6">
        <f t="shared" si="39"/>
        <v>13</v>
      </c>
    </row>
    <row r="594" spans="1:7" x14ac:dyDescent="0.2">
      <c r="A594" s="1">
        <v>44817</v>
      </c>
      <c r="B594" s="2">
        <v>0.44833333333333331</v>
      </c>
      <c r="C594">
        <v>0.73446599999999995</v>
      </c>
      <c r="D594" s="6">
        <f t="shared" si="36"/>
        <v>3.2670516611999996</v>
      </c>
      <c r="E594" s="6">
        <f t="shared" si="37"/>
        <v>988.0994564419799</v>
      </c>
      <c r="F594" s="6" t="b">
        <f t="shared" si="38"/>
        <v>0</v>
      </c>
      <c r="G594" s="6">
        <f t="shared" si="39"/>
        <v>13</v>
      </c>
    </row>
    <row r="595" spans="1:7" x14ac:dyDescent="0.2">
      <c r="A595" s="1">
        <v>44817</v>
      </c>
      <c r="B595" s="2">
        <v>0.44834490740740746</v>
      </c>
      <c r="C595">
        <v>0.74153899999999995</v>
      </c>
      <c r="D595" s="6">
        <f t="shared" si="36"/>
        <v>3.2985137797999999</v>
      </c>
      <c r="E595" s="6">
        <f t="shared" si="37"/>
        <v>990.10742516524465</v>
      </c>
      <c r="F595" s="6" t="b">
        <f t="shared" si="38"/>
        <v>0</v>
      </c>
      <c r="G595" s="6">
        <f t="shared" si="39"/>
        <v>13</v>
      </c>
    </row>
    <row r="596" spans="1:7" x14ac:dyDescent="0.2">
      <c r="A596" s="1">
        <v>44817</v>
      </c>
      <c r="B596" s="2">
        <v>0.44834490740740746</v>
      </c>
      <c r="C596">
        <v>0.73217500000000002</v>
      </c>
      <c r="D596" s="6">
        <f t="shared" si="36"/>
        <v>3.2568608349999999</v>
      </c>
      <c r="E596" s="6">
        <f t="shared" si="37"/>
        <v>991.35631727697989</v>
      </c>
      <c r="F596" s="6" t="b">
        <f t="shared" si="38"/>
        <v>0</v>
      </c>
      <c r="G596" s="6">
        <f t="shared" si="39"/>
        <v>13</v>
      </c>
    </row>
    <row r="597" spans="1:7" x14ac:dyDescent="0.2">
      <c r="A597" s="1">
        <v>44817</v>
      </c>
      <c r="B597" s="2">
        <v>0.44834490740740746</v>
      </c>
      <c r="C597">
        <v>0.73431299999999999</v>
      </c>
      <c r="D597" s="6">
        <f t="shared" si="36"/>
        <v>3.2663710866</v>
      </c>
      <c r="E597" s="6">
        <f t="shared" si="37"/>
        <v>993.37379625184462</v>
      </c>
      <c r="F597" s="6" t="b">
        <f t="shared" si="38"/>
        <v>0</v>
      </c>
      <c r="G597" s="6">
        <f t="shared" si="39"/>
        <v>13</v>
      </c>
    </row>
    <row r="598" spans="1:7" x14ac:dyDescent="0.2">
      <c r="A598" s="1">
        <v>44817</v>
      </c>
      <c r="B598" s="2">
        <v>0.44834490740740746</v>
      </c>
      <c r="C598">
        <v>0.74362600000000001</v>
      </c>
      <c r="D598" s="6">
        <f t="shared" si="36"/>
        <v>3.3077971732</v>
      </c>
      <c r="E598" s="6">
        <f t="shared" si="37"/>
        <v>994.66411445017991</v>
      </c>
      <c r="F598" s="6" t="b">
        <f t="shared" si="38"/>
        <v>0</v>
      </c>
      <c r="G598" s="6">
        <f t="shared" si="39"/>
        <v>13</v>
      </c>
    </row>
    <row r="599" spans="1:7" x14ac:dyDescent="0.2">
      <c r="A599" s="1">
        <v>44817</v>
      </c>
      <c r="B599" s="2">
        <v>0.44835648148148149</v>
      </c>
      <c r="C599">
        <v>0.73767199999999999</v>
      </c>
      <c r="D599" s="6">
        <f t="shared" si="36"/>
        <v>3.2813125903999998</v>
      </c>
      <c r="E599" s="6">
        <f t="shared" si="37"/>
        <v>996.65510884224466</v>
      </c>
      <c r="F599" s="6" t="b">
        <f t="shared" si="38"/>
        <v>0</v>
      </c>
      <c r="G599" s="6">
        <f t="shared" si="39"/>
        <v>13</v>
      </c>
    </row>
    <row r="600" spans="1:7" x14ac:dyDescent="0.2">
      <c r="A600" s="1">
        <v>44817</v>
      </c>
      <c r="B600" s="2">
        <v>0.44835648148148149</v>
      </c>
      <c r="C600">
        <v>0.72988600000000003</v>
      </c>
      <c r="D600" s="6">
        <f t="shared" si="36"/>
        <v>3.2466789052</v>
      </c>
      <c r="E600" s="6">
        <f t="shared" si="37"/>
        <v>997.91079335537995</v>
      </c>
      <c r="F600" s="6" t="b">
        <f t="shared" si="38"/>
        <v>0</v>
      </c>
      <c r="G600" s="6">
        <f t="shared" si="39"/>
        <v>13</v>
      </c>
    </row>
    <row r="601" spans="1:7" x14ac:dyDescent="0.2">
      <c r="A601" s="1">
        <v>44817</v>
      </c>
      <c r="B601" s="2">
        <v>0.44835648148148149</v>
      </c>
      <c r="C601">
        <v>0.72698499999999999</v>
      </c>
      <c r="D601" s="6">
        <f t="shared" si="36"/>
        <v>3.233774677</v>
      </c>
      <c r="E601" s="6">
        <f t="shared" si="37"/>
        <v>999.8888835192447</v>
      </c>
      <c r="F601" s="6" t="b">
        <f t="shared" si="38"/>
        <v>0</v>
      </c>
      <c r="G601" s="6">
        <f t="shared" si="39"/>
        <v>13</v>
      </c>
    </row>
    <row r="602" spans="1:7" x14ac:dyDescent="0.2">
      <c r="A602" s="1">
        <v>44817</v>
      </c>
      <c r="B602" s="2">
        <v>0.44835648148148149</v>
      </c>
      <c r="C602">
        <v>1.13523</v>
      </c>
      <c r="D602" s="6">
        <f t="shared" si="36"/>
        <v>5.0497300859999994</v>
      </c>
      <c r="E602" s="6">
        <f t="shared" si="37"/>
        <v>1002.9605234413799</v>
      </c>
      <c r="F602" s="6" t="b">
        <f t="shared" si="38"/>
        <v>0</v>
      </c>
      <c r="G602" s="6">
        <f t="shared" si="39"/>
        <v>13</v>
      </c>
    </row>
    <row r="603" spans="1:7" x14ac:dyDescent="0.2">
      <c r="A603" s="1">
        <v>44817</v>
      </c>
      <c r="B603" s="2">
        <v>0.44836805555555559</v>
      </c>
      <c r="C603">
        <v>1.6409800000000001</v>
      </c>
      <c r="D603" s="6">
        <f t="shared" si="36"/>
        <v>7.2994072360000004</v>
      </c>
      <c r="E603" s="6">
        <f t="shared" si="37"/>
        <v>1007.1882907552447</v>
      </c>
      <c r="F603" s="6" t="b">
        <f t="shared" si="38"/>
        <v>0</v>
      </c>
      <c r="G603" s="6">
        <f t="shared" si="39"/>
        <v>13</v>
      </c>
    </row>
    <row r="604" spans="1:7" x14ac:dyDescent="0.2">
      <c r="A604" s="1">
        <v>44817</v>
      </c>
      <c r="B604" s="2">
        <v>0.44836805555555559</v>
      </c>
      <c r="C604">
        <v>1.5903400000000001</v>
      </c>
      <c r="D604" s="6">
        <f t="shared" si="36"/>
        <v>7.0741503880000005</v>
      </c>
      <c r="E604" s="6">
        <f t="shared" si="37"/>
        <v>1010.0346738293799</v>
      </c>
      <c r="F604" s="6" t="b">
        <f t="shared" si="38"/>
        <v>0</v>
      </c>
      <c r="G604" s="6">
        <f t="shared" si="39"/>
        <v>13</v>
      </c>
    </row>
    <row r="605" spans="1:7" x14ac:dyDescent="0.2">
      <c r="A605" s="1">
        <v>44817</v>
      </c>
      <c r="B605" s="2">
        <v>0.44836805555555559</v>
      </c>
      <c r="C605">
        <v>1.4603200000000001</v>
      </c>
      <c r="D605" s="6">
        <f t="shared" si="36"/>
        <v>6.4957954239999998</v>
      </c>
      <c r="E605" s="6">
        <f t="shared" si="37"/>
        <v>1013.6840861792447</v>
      </c>
      <c r="F605" s="6" t="b">
        <f t="shared" si="38"/>
        <v>0</v>
      </c>
      <c r="G605" s="6">
        <f t="shared" si="39"/>
        <v>13</v>
      </c>
    </row>
    <row r="606" spans="1:7" x14ac:dyDescent="0.2">
      <c r="A606" s="1">
        <v>44817</v>
      </c>
      <c r="B606" s="2">
        <v>0.44836805555555559</v>
      </c>
      <c r="C606">
        <v>0.42016599999999998</v>
      </c>
      <c r="D606" s="6">
        <f t="shared" si="36"/>
        <v>1.8689824011999998</v>
      </c>
      <c r="E606" s="6">
        <f t="shared" si="37"/>
        <v>1011.9036562305799</v>
      </c>
      <c r="F606" s="6" t="b">
        <f t="shared" si="38"/>
        <v>0</v>
      </c>
      <c r="G606" s="6">
        <f t="shared" si="39"/>
        <v>13</v>
      </c>
    </row>
    <row r="607" spans="1:7" x14ac:dyDescent="0.2">
      <c r="A607" s="1">
        <v>44817</v>
      </c>
      <c r="B607" s="2">
        <v>0.44837962962962963</v>
      </c>
      <c r="C607">
        <v>0.611819</v>
      </c>
      <c r="D607" s="6">
        <f t="shared" si="36"/>
        <v>2.7214932757999999</v>
      </c>
      <c r="E607" s="6">
        <f t="shared" si="37"/>
        <v>1016.4055794550446</v>
      </c>
      <c r="F607" s="6" t="b">
        <f t="shared" si="38"/>
        <v>0</v>
      </c>
      <c r="G607" s="6">
        <f t="shared" si="39"/>
        <v>13</v>
      </c>
    </row>
    <row r="608" spans="1:7" x14ac:dyDescent="0.2">
      <c r="A608" s="1">
        <v>44817</v>
      </c>
      <c r="B608" s="2">
        <v>0.44837962962962963</v>
      </c>
      <c r="C608">
        <v>0.34866399999999997</v>
      </c>
      <c r="D608" s="6">
        <f t="shared" si="36"/>
        <v>1.5509272047999998</v>
      </c>
      <c r="E608" s="6">
        <f t="shared" si="37"/>
        <v>1013.45458343538</v>
      </c>
      <c r="F608" s="6" t="b">
        <f t="shared" si="38"/>
        <v>0</v>
      </c>
      <c r="G608" s="6">
        <f t="shared" si="39"/>
        <v>13</v>
      </c>
    </row>
    <row r="609" spans="1:7" x14ac:dyDescent="0.2">
      <c r="A609" s="1">
        <v>44817</v>
      </c>
      <c r="B609" s="2">
        <v>0.44837962962962963</v>
      </c>
      <c r="C609">
        <v>0.36001300000000003</v>
      </c>
      <c r="D609" s="6">
        <f t="shared" si="36"/>
        <v>1.6014098266000001</v>
      </c>
      <c r="E609" s="6">
        <f t="shared" si="37"/>
        <v>1018.0069892816447</v>
      </c>
      <c r="F609" s="6" t="b">
        <f t="shared" si="38"/>
        <v>0</v>
      </c>
      <c r="G609" s="6">
        <f t="shared" si="39"/>
        <v>13</v>
      </c>
    </row>
    <row r="610" spans="1:7" x14ac:dyDescent="0.2">
      <c r="A610" s="1">
        <v>44817</v>
      </c>
      <c r="B610" s="2">
        <v>0.44839120370370367</v>
      </c>
      <c r="C610">
        <v>0.62652699999999995</v>
      </c>
      <c r="D610" s="6">
        <f t="shared" si="36"/>
        <v>2.7869174013999998</v>
      </c>
      <c r="E610" s="6">
        <f t="shared" si="37"/>
        <v>1016.24150083678</v>
      </c>
      <c r="F610" s="6" t="b">
        <f t="shared" si="38"/>
        <v>0</v>
      </c>
      <c r="G610" s="6">
        <f t="shared" si="39"/>
        <v>13</v>
      </c>
    </row>
    <row r="611" spans="1:7" x14ac:dyDescent="0.2">
      <c r="A611" s="1">
        <v>44817</v>
      </c>
      <c r="B611" s="2">
        <v>0.44839120370370367</v>
      </c>
      <c r="C611">
        <v>0.87599199999999999</v>
      </c>
      <c r="D611" s="6">
        <f t="shared" si="36"/>
        <v>3.8965876144</v>
      </c>
      <c r="E611" s="6">
        <f t="shared" si="37"/>
        <v>1021.9035768960447</v>
      </c>
      <c r="F611" s="6" t="b">
        <f t="shared" si="38"/>
        <v>0</v>
      </c>
      <c r="G611" s="6">
        <f t="shared" si="39"/>
        <v>13</v>
      </c>
    </row>
    <row r="612" spans="1:7" x14ac:dyDescent="0.2">
      <c r="A612" s="1">
        <v>44817</v>
      </c>
      <c r="B612" s="2">
        <v>0.44839120370370367</v>
      </c>
      <c r="C612">
        <v>1.70383</v>
      </c>
      <c r="D612" s="6">
        <f t="shared" si="36"/>
        <v>7.5789766059999994</v>
      </c>
      <c r="E612" s="6">
        <f t="shared" si="37"/>
        <v>1023.82047744278</v>
      </c>
      <c r="F612" s="6" t="b">
        <f t="shared" si="38"/>
        <v>0</v>
      </c>
      <c r="G612" s="6">
        <f t="shared" si="39"/>
        <v>13</v>
      </c>
    </row>
    <row r="613" spans="1:7" x14ac:dyDescent="0.2">
      <c r="A613" s="1">
        <v>44817</v>
      </c>
      <c r="B613" s="2">
        <v>0.44839120370370367</v>
      </c>
      <c r="C613">
        <v>2.8904999999999998</v>
      </c>
      <c r="D613" s="6">
        <f t="shared" si="36"/>
        <v>12.857522099999999</v>
      </c>
      <c r="E613" s="6">
        <f t="shared" si="37"/>
        <v>1034.7610989960447</v>
      </c>
      <c r="F613" s="6" t="b">
        <f t="shared" si="38"/>
        <v>0</v>
      </c>
      <c r="G613" s="6">
        <f t="shared" si="39"/>
        <v>13</v>
      </c>
    </row>
    <row r="614" spans="1:7" x14ac:dyDescent="0.2">
      <c r="A614" s="1">
        <v>44817</v>
      </c>
      <c r="B614" s="2">
        <v>0.44840277777777776</v>
      </c>
      <c r="C614">
        <v>1.7195499999999999</v>
      </c>
      <c r="D614" s="6">
        <f t="shared" si="36"/>
        <v>7.6489023099999995</v>
      </c>
      <c r="E614" s="6">
        <f t="shared" si="37"/>
        <v>1031.46937975278</v>
      </c>
      <c r="F614" s="6" t="b">
        <f t="shared" si="38"/>
        <v>0</v>
      </c>
      <c r="G614" s="6">
        <f t="shared" si="39"/>
        <v>13</v>
      </c>
    </row>
    <row r="615" spans="1:7" x14ac:dyDescent="0.2">
      <c r="A615" s="1">
        <v>44817</v>
      </c>
      <c r="B615" s="2">
        <v>0.44840277777777776</v>
      </c>
      <c r="C615">
        <v>1.0599099999999999</v>
      </c>
      <c r="D615" s="6">
        <f t="shared" si="36"/>
        <v>4.7146916619999999</v>
      </c>
      <c r="E615" s="6">
        <f t="shared" si="37"/>
        <v>1039.4757906580446</v>
      </c>
      <c r="F615" s="6" t="b">
        <f t="shared" si="38"/>
        <v>0</v>
      </c>
      <c r="G615" s="6">
        <f t="shared" si="39"/>
        <v>13</v>
      </c>
    </row>
    <row r="616" spans="1:7" x14ac:dyDescent="0.2">
      <c r="A616" s="1">
        <v>44817</v>
      </c>
      <c r="B616" s="2">
        <v>0.44840277777777776</v>
      </c>
      <c r="C616">
        <v>0.44031799999999999</v>
      </c>
      <c r="D616" s="6">
        <f t="shared" si="36"/>
        <v>1.9586225276</v>
      </c>
      <c r="E616" s="6">
        <f t="shared" si="37"/>
        <v>1033.42800228038</v>
      </c>
      <c r="F616" s="6" t="b">
        <f t="shared" si="38"/>
        <v>0</v>
      </c>
      <c r="G616" s="6">
        <f t="shared" si="39"/>
        <v>13</v>
      </c>
    </row>
    <row r="617" spans="1:7" x14ac:dyDescent="0.2">
      <c r="A617" s="1">
        <v>44817</v>
      </c>
      <c r="B617" s="2">
        <v>0.44840277777777776</v>
      </c>
      <c r="C617">
        <v>0.55242999999999998</v>
      </c>
      <c r="D617" s="6">
        <f t="shared" si="36"/>
        <v>2.4573191259999998</v>
      </c>
      <c r="E617" s="6">
        <f t="shared" si="37"/>
        <v>1041.9331097840445</v>
      </c>
      <c r="F617" s="6" t="b">
        <f t="shared" si="38"/>
        <v>0</v>
      </c>
      <c r="G617" s="6">
        <f t="shared" si="39"/>
        <v>13</v>
      </c>
    </row>
    <row r="618" spans="1:7" x14ac:dyDescent="0.2">
      <c r="A618" s="1">
        <v>44817</v>
      </c>
      <c r="B618" s="2">
        <v>0.4484143518518518</v>
      </c>
      <c r="C618">
        <v>1.3713599999999999</v>
      </c>
      <c r="D618" s="6">
        <f t="shared" si="36"/>
        <v>6.1000835519999992</v>
      </c>
      <c r="E618" s="6">
        <f t="shared" si="37"/>
        <v>1039.5280858323799</v>
      </c>
      <c r="F618" s="6" t="b">
        <f t="shared" si="38"/>
        <v>0</v>
      </c>
      <c r="G618" s="6">
        <f t="shared" si="39"/>
        <v>13</v>
      </c>
    </row>
    <row r="619" spans="1:7" x14ac:dyDescent="0.2">
      <c r="A619" s="1">
        <v>44817</v>
      </c>
      <c r="B619" s="2">
        <v>0.4484143518518518</v>
      </c>
      <c r="C619">
        <v>2.6972100000000001</v>
      </c>
      <c r="D619" s="6">
        <f t="shared" si="36"/>
        <v>11.997729522</v>
      </c>
      <c r="E619" s="6">
        <f t="shared" si="37"/>
        <v>1053.9308393060446</v>
      </c>
      <c r="F619" s="6" t="b">
        <f t="shared" si="38"/>
        <v>0</v>
      </c>
      <c r="G619" s="6">
        <f t="shared" si="39"/>
        <v>13</v>
      </c>
    </row>
    <row r="620" spans="1:7" x14ac:dyDescent="0.2">
      <c r="A620" s="1">
        <v>44817</v>
      </c>
      <c r="B620" s="2">
        <v>0.4484143518518518</v>
      </c>
      <c r="C620">
        <v>2.0985399999999998</v>
      </c>
      <c r="D620" s="6">
        <f t="shared" si="36"/>
        <v>9.3347256279999993</v>
      </c>
      <c r="E620" s="6">
        <f t="shared" si="37"/>
        <v>1048.8628114603798</v>
      </c>
      <c r="F620" s="6" t="b">
        <f t="shared" si="38"/>
        <v>0</v>
      </c>
      <c r="G620" s="6">
        <f t="shared" si="39"/>
        <v>13</v>
      </c>
    </row>
    <row r="621" spans="1:7" x14ac:dyDescent="0.2">
      <c r="A621" s="1">
        <v>44817</v>
      </c>
      <c r="B621" s="2">
        <v>0.4484143518518518</v>
      </c>
      <c r="C621">
        <v>1.14032</v>
      </c>
      <c r="D621" s="6">
        <f t="shared" si="36"/>
        <v>5.072371424</v>
      </c>
      <c r="E621" s="6">
        <f t="shared" si="37"/>
        <v>1059.0032107300447</v>
      </c>
      <c r="F621" s="6" t="b">
        <f t="shared" si="38"/>
        <v>0</v>
      </c>
      <c r="G621" s="6">
        <f t="shared" si="39"/>
        <v>13</v>
      </c>
    </row>
    <row r="622" spans="1:7" x14ac:dyDescent="0.2">
      <c r="A622" s="1">
        <v>44817</v>
      </c>
      <c r="B622" s="2">
        <v>0.44842592592592595</v>
      </c>
      <c r="C622">
        <v>1.21757</v>
      </c>
      <c r="D622" s="6">
        <f t="shared" si="36"/>
        <v>5.4159948739999999</v>
      </c>
      <c r="E622" s="6">
        <f t="shared" si="37"/>
        <v>1054.2788063343799</v>
      </c>
      <c r="F622" s="6" t="b">
        <f t="shared" si="38"/>
        <v>0</v>
      </c>
      <c r="G622" s="6">
        <f t="shared" si="39"/>
        <v>13</v>
      </c>
    </row>
    <row r="623" spans="1:7" x14ac:dyDescent="0.2">
      <c r="A623" s="1">
        <v>44817</v>
      </c>
      <c r="B623" s="2">
        <v>0.44842592592592595</v>
      </c>
      <c r="C623">
        <v>1.6381300000000001</v>
      </c>
      <c r="D623" s="6">
        <f t="shared" si="36"/>
        <v>7.2867298659999999</v>
      </c>
      <c r="E623" s="6">
        <f t="shared" si="37"/>
        <v>1066.2899405960447</v>
      </c>
      <c r="F623" s="6" t="b">
        <f t="shared" si="38"/>
        <v>0</v>
      </c>
      <c r="G623" s="6">
        <f t="shared" si="39"/>
        <v>13</v>
      </c>
    </row>
    <row r="624" spans="1:7" x14ac:dyDescent="0.2">
      <c r="A624" s="1">
        <v>44817</v>
      </c>
      <c r="B624" s="2">
        <v>0.44842592592592595</v>
      </c>
      <c r="C624">
        <v>0.50270999999999999</v>
      </c>
      <c r="D624" s="6">
        <f t="shared" si="36"/>
        <v>2.2361546219999999</v>
      </c>
      <c r="E624" s="6">
        <f t="shared" si="37"/>
        <v>1056.5149609563798</v>
      </c>
      <c r="F624" s="6" t="b">
        <f t="shared" si="38"/>
        <v>0</v>
      </c>
      <c r="G624" s="6">
        <f t="shared" si="39"/>
        <v>13</v>
      </c>
    </row>
    <row r="625" spans="1:7" x14ac:dyDescent="0.2">
      <c r="A625" s="1">
        <v>44817</v>
      </c>
      <c r="B625" s="2">
        <v>0.44842592592592595</v>
      </c>
      <c r="C625">
        <v>0.45528000000000002</v>
      </c>
      <c r="D625" s="6">
        <f t="shared" si="36"/>
        <v>2.0251764960000003</v>
      </c>
      <c r="E625" s="6">
        <f t="shared" si="37"/>
        <v>1068.3151170920448</v>
      </c>
      <c r="F625" s="6" t="b">
        <f t="shared" si="38"/>
        <v>0</v>
      </c>
      <c r="G625" s="6">
        <f t="shared" si="39"/>
        <v>13</v>
      </c>
    </row>
    <row r="626" spans="1:7" x14ac:dyDescent="0.2">
      <c r="A626" s="1">
        <v>44817</v>
      </c>
      <c r="B626" s="2">
        <v>0.44843749999999999</v>
      </c>
      <c r="C626">
        <v>0.60306599999999999</v>
      </c>
      <c r="D626" s="6">
        <f t="shared" si="36"/>
        <v>2.6825581812000001</v>
      </c>
      <c r="E626" s="6">
        <f t="shared" si="37"/>
        <v>1059.1975191375798</v>
      </c>
      <c r="F626" s="6" t="b">
        <f t="shared" si="38"/>
        <v>0</v>
      </c>
      <c r="G626" s="6">
        <f t="shared" si="39"/>
        <v>13</v>
      </c>
    </row>
    <row r="627" spans="1:7" x14ac:dyDescent="0.2">
      <c r="A627" s="1">
        <v>44817</v>
      </c>
      <c r="B627" s="2">
        <v>0.44843749999999999</v>
      </c>
      <c r="C627">
        <v>0.61253199999999997</v>
      </c>
      <c r="D627" s="6">
        <f t="shared" si="36"/>
        <v>2.7246648423999997</v>
      </c>
      <c r="E627" s="6">
        <f t="shared" si="37"/>
        <v>1071.0397819344448</v>
      </c>
      <c r="F627" s="6" t="b">
        <f t="shared" si="38"/>
        <v>0</v>
      </c>
      <c r="G627" s="6">
        <f t="shared" si="39"/>
        <v>13</v>
      </c>
    </row>
    <row r="628" spans="1:7" x14ac:dyDescent="0.2">
      <c r="A628" s="1">
        <v>44817</v>
      </c>
      <c r="B628" s="2">
        <v>0.44843749999999999</v>
      </c>
      <c r="C628">
        <v>0.44952900000000001</v>
      </c>
      <c r="D628" s="6">
        <f t="shared" si="36"/>
        <v>1.9995948978</v>
      </c>
      <c r="E628" s="6">
        <f t="shared" si="37"/>
        <v>1061.1971140353799</v>
      </c>
      <c r="F628" s="6" t="b">
        <f t="shared" si="38"/>
        <v>0</v>
      </c>
      <c r="G628" s="6">
        <f t="shared" si="39"/>
        <v>13</v>
      </c>
    </row>
    <row r="629" spans="1:7" x14ac:dyDescent="0.2">
      <c r="A629" s="1">
        <v>44817</v>
      </c>
      <c r="B629" s="2">
        <v>0.44844907407407408</v>
      </c>
      <c r="C629">
        <v>0.64047100000000001</v>
      </c>
      <c r="D629" s="6">
        <f t="shared" si="36"/>
        <v>2.8489431021999998</v>
      </c>
      <c r="E629" s="6">
        <f t="shared" si="37"/>
        <v>1073.8887250366449</v>
      </c>
      <c r="F629" s="6" t="b">
        <f t="shared" si="38"/>
        <v>0</v>
      </c>
      <c r="G629" s="6">
        <f t="shared" si="39"/>
        <v>13</v>
      </c>
    </row>
    <row r="630" spans="1:7" x14ac:dyDescent="0.2">
      <c r="A630" s="1">
        <v>44817</v>
      </c>
      <c r="B630" s="2">
        <v>0.44844907407407408</v>
      </c>
      <c r="C630">
        <v>0.44790099999999999</v>
      </c>
      <c r="D630" s="6">
        <f t="shared" si="36"/>
        <v>1.9923532282</v>
      </c>
      <c r="E630" s="6">
        <f t="shared" si="37"/>
        <v>1063.1894672635799</v>
      </c>
      <c r="F630" s="6" t="b">
        <f t="shared" si="38"/>
        <v>0</v>
      </c>
      <c r="G630" s="6">
        <f t="shared" si="39"/>
        <v>13</v>
      </c>
    </row>
    <row r="631" spans="1:7" x14ac:dyDescent="0.2">
      <c r="A631" s="1">
        <v>44817</v>
      </c>
      <c r="B631" s="2">
        <v>0.44844907407407408</v>
      </c>
      <c r="C631">
        <v>0.46515299999999998</v>
      </c>
      <c r="D631" s="6">
        <f t="shared" si="36"/>
        <v>2.0690935746000001</v>
      </c>
      <c r="E631" s="6">
        <f t="shared" si="37"/>
        <v>1075.9578186112449</v>
      </c>
      <c r="F631" s="6" t="b">
        <f t="shared" si="38"/>
        <v>0</v>
      </c>
      <c r="G631" s="6">
        <f t="shared" si="39"/>
        <v>13</v>
      </c>
    </row>
    <row r="632" spans="1:7" x14ac:dyDescent="0.2">
      <c r="A632" s="1">
        <v>44817</v>
      </c>
      <c r="B632" s="2">
        <v>0.44844907407407408</v>
      </c>
      <c r="C632">
        <v>0.53756999999999999</v>
      </c>
      <c r="D632" s="6">
        <f t="shared" si="36"/>
        <v>2.3912188739999998</v>
      </c>
      <c r="E632" s="6">
        <f t="shared" si="37"/>
        <v>1065.58068613758</v>
      </c>
      <c r="F632" s="6" t="b">
        <f t="shared" si="38"/>
        <v>0</v>
      </c>
      <c r="G632" s="6">
        <f t="shared" si="39"/>
        <v>13</v>
      </c>
    </row>
    <row r="633" spans="1:7" x14ac:dyDescent="0.2">
      <c r="A633" s="1">
        <v>44817</v>
      </c>
      <c r="B633" s="2">
        <v>0.44846064814814812</v>
      </c>
      <c r="C633">
        <v>0.50260800000000005</v>
      </c>
      <c r="D633" s="6">
        <f t="shared" si="36"/>
        <v>2.2357009056000003</v>
      </c>
      <c r="E633" s="6">
        <f t="shared" si="37"/>
        <v>1078.1935195168448</v>
      </c>
      <c r="F633" s="6" t="b">
        <f t="shared" si="38"/>
        <v>0</v>
      </c>
      <c r="G633" s="6">
        <f t="shared" si="39"/>
        <v>13</v>
      </c>
    </row>
    <row r="634" spans="1:7" x14ac:dyDescent="0.2">
      <c r="A634" s="1">
        <v>44817</v>
      </c>
      <c r="B634" s="2">
        <v>0.44846064814814812</v>
      </c>
      <c r="C634">
        <v>0.42678100000000002</v>
      </c>
      <c r="D634" s="6">
        <f t="shared" si="36"/>
        <v>1.8984072442000002</v>
      </c>
      <c r="E634" s="6">
        <f t="shared" si="37"/>
        <v>1067.4790933817799</v>
      </c>
      <c r="F634" s="6" t="b">
        <f t="shared" si="38"/>
        <v>0</v>
      </c>
      <c r="G634" s="6">
        <f t="shared" si="39"/>
        <v>13</v>
      </c>
    </row>
    <row r="635" spans="1:7" x14ac:dyDescent="0.2">
      <c r="A635" s="1">
        <v>44817</v>
      </c>
      <c r="B635" s="2">
        <v>0.44846064814814812</v>
      </c>
      <c r="C635">
        <v>0.40337200000000001</v>
      </c>
      <c r="D635" s="6">
        <f t="shared" si="36"/>
        <v>1.7942793304</v>
      </c>
      <c r="E635" s="6">
        <f t="shared" si="37"/>
        <v>1079.9877988472449</v>
      </c>
      <c r="F635" s="6" t="b">
        <f t="shared" si="38"/>
        <v>0</v>
      </c>
      <c r="G635" s="6">
        <f t="shared" si="39"/>
        <v>13</v>
      </c>
    </row>
    <row r="636" spans="1:7" x14ac:dyDescent="0.2">
      <c r="A636" s="1">
        <v>44817</v>
      </c>
      <c r="B636" s="2">
        <v>0.44846064814814812</v>
      </c>
      <c r="C636">
        <v>0.45258300000000001</v>
      </c>
      <c r="D636" s="6">
        <f t="shared" si="36"/>
        <v>2.0131797005999998</v>
      </c>
      <c r="E636" s="6">
        <f t="shared" si="37"/>
        <v>1069.4922730823798</v>
      </c>
      <c r="F636" s="6" t="b">
        <f t="shared" si="38"/>
        <v>0</v>
      </c>
      <c r="G636" s="6">
        <f t="shared" si="39"/>
        <v>13</v>
      </c>
    </row>
    <row r="637" spans="1:7" x14ac:dyDescent="0.2">
      <c r="A637" s="1">
        <v>44817</v>
      </c>
      <c r="B637" s="2">
        <v>0.44847222222222222</v>
      </c>
      <c r="C637">
        <v>0.44795200000000002</v>
      </c>
      <c r="D637" s="6">
        <f t="shared" si="36"/>
        <v>1.9925800864000001</v>
      </c>
      <c r="E637" s="6">
        <f t="shared" si="37"/>
        <v>1081.9803789336449</v>
      </c>
      <c r="F637" s="6" t="b">
        <f t="shared" si="38"/>
        <v>0</v>
      </c>
      <c r="G637" s="6">
        <f t="shared" si="39"/>
        <v>13</v>
      </c>
    </row>
    <row r="638" spans="1:7" x14ac:dyDescent="0.2">
      <c r="A638" s="1">
        <v>44817</v>
      </c>
      <c r="B638" s="2">
        <v>0.44847222222222222</v>
      </c>
      <c r="C638">
        <v>0.471412</v>
      </c>
      <c r="D638" s="6">
        <f t="shared" si="36"/>
        <v>2.0969348584</v>
      </c>
      <c r="E638" s="6">
        <f t="shared" si="37"/>
        <v>1071.5892079407797</v>
      </c>
      <c r="F638" s="6" t="b">
        <f t="shared" si="38"/>
        <v>0</v>
      </c>
      <c r="G638" s="6">
        <f t="shared" si="39"/>
        <v>13</v>
      </c>
    </row>
    <row r="639" spans="1:7" x14ac:dyDescent="0.2">
      <c r="A639" s="1">
        <v>44817</v>
      </c>
      <c r="B639" s="2">
        <v>0.44847222222222222</v>
      </c>
      <c r="C639">
        <v>0.69431299999999996</v>
      </c>
      <c r="D639" s="6">
        <f t="shared" si="36"/>
        <v>3.0884430865999999</v>
      </c>
      <c r="E639" s="6">
        <f t="shared" si="37"/>
        <v>1085.0688220202449</v>
      </c>
      <c r="F639" s="6" t="b">
        <f t="shared" si="38"/>
        <v>0</v>
      </c>
      <c r="G639" s="6">
        <f t="shared" si="39"/>
        <v>13</v>
      </c>
    </row>
    <row r="640" spans="1:7" x14ac:dyDescent="0.2">
      <c r="A640" s="1">
        <v>44817</v>
      </c>
      <c r="B640" s="2">
        <v>0.44847222222222222</v>
      </c>
      <c r="C640">
        <v>0.40871499999999999</v>
      </c>
      <c r="D640" s="6">
        <f t="shared" si="36"/>
        <v>1.8180460629999999</v>
      </c>
      <c r="E640" s="6">
        <f t="shared" si="37"/>
        <v>1073.4072540037798</v>
      </c>
      <c r="F640" s="6" t="b">
        <f t="shared" si="38"/>
        <v>0</v>
      </c>
      <c r="G640" s="6">
        <f t="shared" si="39"/>
        <v>13</v>
      </c>
    </row>
    <row r="641" spans="1:7" x14ac:dyDescent="0.2">
      <c r="A641" s="1">
        <v>44817</v>
      </c>
      <c r="B641" s="2">
        <v>0.44848379629629626</v>
      </c>
      <c r="C641">
        <v>0.43619599999999997</v>
      </c>
      <c r="D641" s="6">
        <f t="shared" si="36"/>
        <v>1.9402870471999998</v>
      </c>
      <c r="E641" s="6">
        <f t="shared" si="37"/>
        <v>1087.0091090674448</v>
      </c>
      <c r="F641" s="6" t="b">
        <f t="shared" si="38"/>
        <v>0</v>
      </c>
      <c r="G641" s="6">
        <f t="shared" si="39"/>
        <v>13</v>
      </c>
    </row>
    <row r="642" spans="1:7" x14ac:dyDescent="0.2">
      <c r="A642" s="1">
        <v>44817</v>
      </c>
      <c r="B642" s="2">
        <v>0.44848379629629626</v>
      </c>
      <c r="C642">
        <v>0.46891899999999997</v>
      </c>
      <c r="D642" s="6">
        <f t="shared" si="36"/>
        <v>2.0858454957999997</v>
      </c>
      <c r="E642" s="6">
        <f t="shared" si="37"/>
        <v>1075.4930994995798</v>
      </c>
      <c r="F642" s="6" t="b">
        <f t="shared" si="38"/>
        <v>0</v>
      </c>
      <c r="G642" s="6">
        <f t="shared" si="39"/>
        <v>13</v>
      </c>
    </row>
    <row r="643" spans="1:7" x14ac:dyDescent="0.2">
      <c r="A643" s="1">
        <v>44817</v>
      </c>
      <c r="B643" s="2">
        <v>0.44848379629629626</v>
      </c>
      <c r="C643">
        <v>0.63533099999999998</v>
      </c>
      <c r="D643" s="6">
        <f t="shared" si="36"/>
        <v>2.8260793542</v>
      </c>
      <c r="E643" s="6">
        <f t="shared" si="37"/>
        <v>1089.8351884216447</v>
      </c>
      <c r="F643" s="6" t="b">
        <f t="shared" si="38"/>
        <v>0</v>
      </c>
      <c r="G643" s="6">
        <f t="shared" si="39"/>
        <v>13</v>
      </c>
    </row>
    <row r="644" spans="1:7" x14ac:dyDescent="0.2">
      <c r="A644" s="1">
        <v>44817</v>
      </c>
      <c r="B644" s="2">
        <v>0.44849537037037041</v>
      </c>
      <c r="C644">
        <v>0.50438899999999998</v>
      </c>
      <c r="D644" s="6">
        <f t="shared" si="36"/>
        <v>2.2436231497999999</v>
      </c>
      <c r="E644" s="6">
        <f t="shared" si="37"/>
        <v>1077.7367226493798</v>
      </c>
      <c r="F644" s="6" t="b">
        <f t="shared" si="38"/>
        <v>0</v>
      </c>
      <c r="G644" s="6">
        <f t="shared" si="39"/>
        <v>13</v>
      </c>
    </row>
    <row r="645" spans="1:7" x14ac:dyDescent="0.2">
      <c r="A645" s="1">
        <v>44817</v>
      </c>
      <c r="B645" s="2">
        <v>0.44849537037037041</v>
      </c>
      <c r="C645">
        <v>0.146985</v>
      </c>
      <c r="D645" s="6">
        <f t="shared" ref="D645:D708" si="40">C645*4.4482</f>
        <v>0.65381867699999996</v>
      </c>
      <c r="E645" s="6">
        <f t="shared" ref="E645:E708" si="41">IF(D645&gt;0,D645+E643, E643)</f>
        <v>1090.4890070986446</v>
      </c>
      <c r="F645" s="6" t="b">
        <f t="shared" ref="F645:F708" si="42">IF(D645&gt;13.345,1)</f>
        <v>0</v>
      </c>
      <c r="G645" s="6">
        <f t="shared" ref="G645:G708" si="43">IF(D645&gt;13.345,G644+1,G644)</f>
        <v>13</v>
      </c>
    </row>
    <row r="646" spans="1:7" x14ac:dyDescent="0.2">
      <c r="A646" s="1">
        <v>44817</v>
      </c>
      <c r="B646" s="2">
        <v>0.44849537037037041</v>
      </c>
      <c r="C646">
        <v>0.34433900000000001</v>
      </c>
      <c r="D646" s="6">
        <f t="shared" si="40"/>
        <v>1.5316887398000001</v>
      </c>
      <c r="E646" s="6">
        <f t="shared" si="41"/>
        <v>1079.2684113891798</v>
      </c>
      <c r="F646" s="6" t="b">
        <f t="shared" si="42"/>
        <v>0</v>
      </c>
      <c r="G646" s="6">
        <f t="shared" si="43"/>
        <v>13</v>
      </c>
    </row>
    <row r="647" spans="1:7" x14ac:dyDescent="0.2">
      <c r="A647" s="1">
        <v>44817</v>
      </c>
      <c r="B647" s="2">
        <v>0.44849537037037041</v>
      </c>
      <c r="C647">
        <v>0.41960599999999998</v>
      </c>
      <c r="D647" s="6">
        <f t="shared" si="40"/>
        <v>1.8664914091999998</v>
      </c>
      <c r="E647" s="6">
        <f t="shared" si="41"/>
        <v>1092.3554985078447</v>
      </c>
      <c r="F647" s="6" t="b">
        <f t="shared" si="42"/>
        <v>0</v>
      </c>
      <c r="G647" s="6">
        <f t="shared" si="43"/>
        <v>13</v>
      </c>
    </row>
    <row r="648" spans="1:7" x14ac:dyDescent="0.2">
      <c r="A648" s="1">
        <v>44817</v>
      </c>
      <c r="B648" s="2">
        <v>0.44850694444444444</v>
      </c>
      <c r="C648">
        <v>0.16194700000000001</v>
      </c>
      <c r="D648" s="6">
        <f t="shared" si="40"/>
        <v>0.72037264540000001</v>
      </c>
      <c r="E648" s="6">
        <f t="shared" si="41"/>
        <v>1079.9887840345798</v>
      </c>
      <c r="F648" s="6" t="b">
        <f t="shared" si="42"/>
        <v>0</v>
      </c>
      <c r="G648" s="6">
        <f t="shared" si="43"/>
        <v>13</v>
      </c>
    </row>
    <row r="649" spans="1:7" x14ac:dyDescent="0.2">
      <c r="A649" s="1">
        <v>44817</v>
      </c>
      <c r="B649" s="2">
        <v>0.44850694444444444</v>
      </c>
      <c r="C649">
        <v>0.266374</v>
      </c>
      <c r="D649" s="6">
        <f t="shared" si="40"/>
        <v>1.1848848268000001</v>
      </c>
      <c r="E649" s="6">
        <f t="shared" si="41"/>
        <v>1093.5403833346447</v>
      </c>
      <c r="F649" s="6" t="b">
        <f t="shared" si="42"/>
        <v>0</v>
      </c>
      <c r="G649" s="6">
        <f t="shared" si="43"/>
        <v>13</v>
      </c>
    </row>
    <row r="650" spans="1:7" x14ac:dyDescent="0.2">
      <c r="A650" s="1">
        <v>44817</v>
      </c>
      <c r="B650" s="2">
        <v>0.44850694444444444</v>
      </c>
      <c r="C650">
        <v>0.16281200000000001</v>
      </c>
      <c r="D650" s="6">
        <f t="shared" si="40"/>
        <v>0.7242203384</v>
      </c>
      <c r="E650" s="6">
        <f t="shared" si="41"/>
        <v>1080.7130043729799</v>
      </c>
      <c r="F650" s="6" t="b">
        <f t="shared" si="42"/>
        <v>0</v>
      </c>
      <c r="G650" s="6">
        <f t="shared" si="43"/>
        <v>13</v>
      </c>
    </row>
    <row r="651" spans="1:7" x14ac:dyDescent="0.2">
      <c r="A651" s="1">
        <v>44817</v>
      </c>
      <c r="B651" s="2">
        <v>0.44850694444444444</v>
      </c>
      <c r="C651">
        <v>0.346883</v>
      </c>
      <c r="D651" s="6">
        <f t="shared" si="40"/>
        <v>1.5430049606</v>
      </c>
      <c r="E651" s="6">
        <f t="shared" si="41"/>
        <v>1095.0833882952447</v>
      </c>
      <c r="F651" s="6" t="b">
        <f t="shared" si="42"/>
        <v>0</v>
      </c>
      <c r="G651" s="6">
        <f t="shared" si="43"/>
        <v>13</v>
      </c>
    </row>
    <row r="652" spans="1:7" x14ac:dyDescent="0.2">
      <c r="A652" s="1">
        <v>44817</v>
      </c>
      <c r="B652" s="2">
        <v>0.44851851851851854</v>
      </c>
      <c r="C652">
        <v>0.23441500000000001</v>
      </c>
      <c r="D652" s="6">
        <f t="shared" si="40"/>
        <v>1.042724803</v>
      </c>
      <c r="E652" s="6">
        <f t="shared" si="41"/>
        <v>1081.7557291759799</v>
      </c>
      <c r="F652" s="6" t="b">
        <f t="shared" si="42"/>
        <v>0</v>
      </c>
      <c r="G652" s="6">
        <f t="shared" si="43"/>
        <v>13</v>
      </c>
    </row>
    <row r="653" spans="1:7" x14ac:dyDescent="0.2">
      <c r="A653" s="1">
        <v>44817</v>
      </c>
      <c r="B653" s="2">
        <v>0.44851851851851854</v>
      </c>
      <c r="C653">
        <v>0.44489800000000002</v>
      </c>
      <c r="D653" s="6">
        <f t="shared" si="40"/>
        <v>1.9789952836</v>
      </c>
      <c r="E653" s="6">
        <f t="shared" si="41"/>
        <v>1097.0623835788447</v>
      </c>
      <c r="F653" s="6" t="b">
        <f t="shared" si="42"/>
        <v>0</v>
      </c>
      <c r="G653" s="6">
        <f t="shared" si="43"/>
        <v>13</v>
      </c>
    </row>
    <row r="654" spans="1:7" x14ac:dyDescent="0.2">
      <c r="A654" s="1">
        <v>44817</v>
      </c>
      <c r="B654" s="2">
        <v>0.44851851851851854</v>
      </c>
      <c r="C654">
        <v>0.34189599999999998</v>
      </c>
      <c r="D654" s="6">
        <f t="shared" si="40"/>
        <v>1.5208217871999998</v>
      </c>
      <c r="E654" s="6">
        <f t="shared" si="41"/>
        <v>1083.2765509631799</v>
      </c>
      <c r="F654" s="6" t="b">
        <f t="shared" si="42"/>
        <v>0</v>
      </c>
      <c r="G654" s="6">
        <f t="shared" si="43"/>
        <v>13</v>
      </c>
    </row>
    <row r="655" spans="1:7" x14ac:dyDescent="0.2">
      <c r="A655" s="1">
        <v>44817</v>
      </c>
      <c r="B655" s="2">
        <v>0.44851851851851854</v>
      </c>
      <c r="C655">
        <v>0.395534</v>
      </c>
      <c r="D655" s="6">
        <f t="shared" si="40"/>
        <v>1.7594143387999999</v>
      </c>
      <c r="E655" s="6">
        <f t="shared" si="41"/>
        <v>1098.8217979176447</v>
      </c>
      <c r="F655" s="6" t="b">
        <f t="shared" si="42"/>
        <v>0</v>
      </c>
      <c r="G655" s="6">
        <f t="shared" si="43"/>
        <v>13</v>
      </c>
    </row>
    <row r="656" spans="1:7" x14ac:dyDescent="0.2">
      <c r="A656" s="1">
        <v>44817</v>
      </c>
      <c r="B656" s="2">
        <v>0.44853009259259258</v>
      </c>
      <c r="C656">
        <v>0.319606</v>
      </c>
      <c r="D656" s="6">
        <f t="shared" si="40"/>
        <v>1.4216714092</v>
      </c>
      <c r="E656" s="6">
        <f t="shared" si="41"/>
        <v>1084.6982223723799</v>
      </c>
      <c r="F656" s="6" t="b">
        <f t="shared" si="42"/>
        <v>0</v>
      </c>
      <c r="G656" s="6">
        <f t="shared" si="43"/>
        <v>13</v>
      </c>
    </row>
    <row r="657" spans="1:7" x14ac:dyDescent="0.2">
      <c r="A657" s="1">
        <v>44817</v>
      </c>
      <c r="B657" s="2">
        <v>0.44853009259259258</v>
      </c>
      <c r="C657">
        <v>0.37772299999999998</v>
      </c>
      <c r="D657" s="6">
        <f t="shared" si="40"/>
        <v>1.6801874485999999</v>
      </c>
      <c r="E657" s="6">
        <f t="shared" si="41"/>
        <v>1100.5019853662448</v>
      </c>
      <c r="F657" s="6" t="b">
        <f t="shared" si="42"/>
        <v>0</v>
      </c>
      <c r="G657" s="6">
        <f t="shared" si="43"/>
        <v>13</v>
      </c>
    </row>
    <row r="658" spans="1:7" x14ac:dyDescent="0.2">
      <c r="A658" s="1">
        <v>44817</v>
      </c>
      <c r="B658" s="2">
        <v>0.44853009259259258</v>
      </c>
      <c r="C658">
        <v>0.38092900000000002</v>
      </c>
      <c r="D658" s="6">
        <f t="shared" si="40"/>
        <v>1.6944483778000001</v>
      </c>
      <c r="E658" s="6">
        <f t="shared" si="41"/>
        <v>1086.3926707501798</v>
      </c>
      <c r="F658" s="6" t="b">
        <f t="shared" si="42"/>
        <v>0</v>
      </c>
      <c r="G658" s="6">
        <f t="shared" si="43"/>
        <v>13</v>
      </c>
    </row>
    <row r="659" spans="1:7" x14ac:dyDescent="0.2">
      <c r="A659" s="1">
        <v>44817</v>
      </c>
      <c r="B659" s="2">
        <v>0.44854166666666667</v>
      </c>
      <c r="C659">
        <v>0.30199799999999999</v>
      </c>
      <c r="D659" s="6">
        <f t="shared" si="40"/>
        <v>1.3433475036</v>
      </c>
      <c r="E659" s="6">
        <f t="shared" si="41"/>
        <v>1101.8453328698447</v>
      </c>
      <c r="F659" s="6" t="b">
        <f t="shared" si="42"/>
        <v>0</v>
      </c>
      <c r="G659" s="6">
        <f t="shared" si="43"/>
        <v>13</v>
      </c>
    </row>
    <row r="660" spans="1:7" x14ac:dyDescent="0.2">
      <c r="A660" s="1">
        <v>44817</v>
      </c>
      <c r="B660" s="2">
        <v>0.44854166666666667</v>
      </c>
      <c r="C660">
        <v>0.33991100000000002</v>
      </c>
      <c r="D660" s="6">
        <f t="shared" si="40"/>
        <v>1.5119921102</v>
      </c>
      <c r="E660" s="6">
        <f t="shared" si="41"/>
        <v>1087.9046628603799</v>
      </c>
      <c r="F660" s="6" t="b">
        <f t="shared" si="42"/>
        <v>0</v>
      </c>
      <c r="G660" s="6">
        <f t="shared" si="43"/>
        <v>13</v>
      </c>
    </row>
    <row r="661" spans="1:7" x14ac:dyDescent="0.2">
      <c r="A661" s="1">
        <v>44817</v>
      </c>
      <c r="B661" s="2">
        <v>0.44854166666666667</v>
      </c>
      <c r="C661">
        <v>0.40087800000000001</v>
      </c>
      <c r="D661" s="6">
        <f t="shared" si="40"/>
        <v>1.7831855195999999</v>
      </c>
      <c r="E661" s="6">
        <f t="shared" si="41"/>
        <v>1103.6285183894447</v>
      </c>
      <c r="F661" s="6" t="b">
        <f t="shared" si="42"/>
        <v>0</v>
      </c>
      <c r="G661" s="6">
        <f t="shared" si="43"/>
        <v>13</v>
      </c>
    </row>
    <row r="662" spans="1:7" x14ac:dyDescent="0.2">
      <c r="A662" s="1">
        <v>44817</v>
      </c>
      <c r="B662" s="2">
        <v>0.44854166666666667</v>
      </c>
      <c r="C662">
        <v>0.34428799999999998</v>
      </c>
      <c r="D662" s="6">
        <f t="shared" si="40"/>
        <v>1.5314618815999999</v>
      </c>
      <c r="E662" s="6">
        <f t="shared" si="41"/>
        <v>1089.4361247419799</v>
      </c>
      <c r="F662" s="6" t="b">
        <f t="shared" si="42"/>
        <v>0</v>
      </c>
      <c r="G662" s="6">
        <f t="shared" si="43"/>
        <v>13</v>
      </c>
    </row>
    <row r="663" spans="1:7" x14ac:dyDescent="0.2">
      <c r="A663" s="1">
        <v>44817</v>
      </c>
      <c r="B663" s="2">
        <v>0.44855324074074071</v>
      </c>
      <c r="C663">
        <v>0.34550900000000001</v>
      </c>
      <c r="D663" s="6">
        <f t="shared" si="40"/>
        <v>1.5368931338</v>
      </c>
      <c r="E663" s="6">
        <f t="shared" si="41"/>
        <v>1105.1654115232448</v>
      </c>
      <c r="F663" s="6" t="b">
        <f t="shared" si="42"/>
        <v>0</v>
      </c>
      <c r="G663" s="6">
        <f t="shared" si="43"/>
        <v>13</v>
      </c>
    </row>
    <row r="664" spans="1:7" x14ac:dyDescent="0.2">
      <c r="A664" s="1">
        <v>44817</v>
      </c>
      <c r="B664" s="2">
        <v>0.44855324074074071</v>
      </c>
      <c r="C664">
        <v>0.40199699999999999</v>
      </c>
      <c r="D664" s="6">
        <f t="shared" si="40"/>
        <v>1.7881630553999999</v>
      </c>
      <c r="E664" s="6">
        <f t="shared" si="41"/>
        <v>1091.2242877973799</v>
      </c>
      <c r="F664" s="6" t="b">
        <f t="shared" si="42"/>
        <v>0</v>
      </c>
      <c r="G664" s="6">
        <f t="shared" si="43"/>
        <v>13</v>
      </c>
    </row>
    <row r="665" spans="1:7" x14ac:dyDescent="0.2">
      <c r="A665" s="1">
        <v>44817</v>
      </c>
      <c r="B665" s="2">
        <v>0.44855324074074071</v>
      </c>
      <c r="C665">
        <v>0.36830800000000002</v>
      </c>
      <c r="D665" s="6">
        <f t="shared" si="40"/>
        <v>1.6383076456000001</v>
      </c>
      <c r="E665" s="6">
        <f t="shared" si="41"/>
        <v>1106.8037191688447</v>
      </c>
      <c r="F665" s="6" t="b">
        <f t="shared" si="42"/>
        <v>0</v>
      </c>
      <c r="G665" s="6">
        <f t="shared" si="43"/>
        <v>13</v>
      </c>
    </row>
    <row r="666" spans="1:7" x14ac:dyDescent="0.2">
      <c r="A666" s="1">
        <v>44817</v>
      </c>
      <c r="B666" s="2">
        <v>0.44855324074074071</v>
      </c>
      <c r="C666">
        <v>0.37446600000000002</v>
      </c>
      <c r="D666" s="6">
        <f t="shared" si="40"/>
        <v>1.6656996612000001</v>
      </c>
      <c r="E666" s="6">
        <f t="shared" si="41"/>
        <v>1092.88998745858</v>
      </c>
      <c r="F666" s="6" t="b">
        <f t="shared" si="42"/>
        <v>0</v>
      </c>
      <c r="G666" s="6">
        <f t="shared" si="43"/>
        <v>13</v>
      </c>
    </row>
    <row r="667" spans="1:7" x14ac:dyDescent="0.2">
      <c r="A667" s="1">
        <v>44817</v>
      </c>
      <c r="B667" s="2">
        <v>0.44856481481481486</v>
      </c>
      <c r="C667">
        <v>0.38133600000000001</v>
      </c>
      <c r="D667" s="6">
        <f t="shared" si="40"/>
        <v>1.6962587952000001</v>
      </c>
      <c r="E667" s="6">
        <f t="shared" si="41"/>
        <v>1108.4999779640448</v>
      </c>
      <c r="F667" s="6" t="b">
        <f t="shared" si="42"/>
        <v>0</v>
      </c>
      <c r="G667" s="6">
        <f t="shared" si="43"/>
        <v>13</v>
      </c>
    </row>
    <row r="668" spans="1:7" x14ac:dyDescent="0.2">
      <c r="A668" s="1">
        <v>44817</v>
      </c>
      <c r="B668" s="2">
        <v>0.44856481481481486</v>
      </c>
      <c r="C668">
        <v>0.37242999999999998</v>
      </c>
      <c r="D668" s="6">
        <f t="shared" si="40"/>
        <v>1.6566431259999999</v>
      </c>
      <c r="E668" s="6">
        <f t="shared" si="41"/>
        <v>1094.54663058458</v>
      </c>
      <c r="F668" s="6" t="b">
        <f t="shared" si="42"/>
        <v>0</v>
      </c>
      <c r="G668" s="6">
        <f t="shared" si="43"/>
        <v>13</v>
      </c>
    </row>
    <row r="669" spans="1:7" x14ac:dyDescent="0.2">
      <c r="A669" s="1">
        <v>44817</v>
      </c>
      <c r="B669" s="2">
        <v>0.44856481481481486</v>
      </c>
      <c r="C669">
        <v>0.39064900000000002</v>
      </c>
      <c r="D669" s="6">
        <f t="shared" si="40"/>
        <v>1.7376848818000001</v>
      </c>
      <c r="E669" s="6">
        <f t="shared" si="41"/>
        <v>1110.2376628458449</v>
      </c>
      <c r="F669" s="6" t="b">
        <f t="shared" si="42"/>
        <v>0</v>
      </c>
      <c r="G669" s="6">
        <f t="shared" si="43"/>
        <v>13</v>
      </c>
    </row>
    <row r="670" spans="1:7" x14ac:dyDescent="0.2">
      <c r="A670" s="1">
        <v>44817</v>
      </c>
      <c r="B670" s="2">
        <v>0.44856481481481486</v>
      </c>
      <c r="C670">
        <v>0.384797</v>
      </c>
      <c r="D670" s="6">
        <f t="shared" si="40"/>
        <v>1.7116540154</v>
      </c>
      <c r="E670" s="6">
        <f t="shared" si="41"/>
        <v>1096.25828459998</v>
      </c>
      <c r="F670" s="6" t="b">
        <f t="shared" si="42"/>
        <v>0</v>
      </c>
      <c r="G670" s="6">
        <f t="shared" si="43"/>
        <v>13</v>
      </c>
    </row>
    <row r="671" spans="1:7" x14ac:dyDescent="0.2">
      <c r="A671" s="1">
        <v>44817</v>
      </c>
      <c r="B671" s="2">
        <v>0.4485763888888889</v>
      </c>
      <c r="C671">
        <v>0.39008900000000002</v>
      </c>
      <c r="D671" s="6">
        <f t="shared" si="40"/>
        <v>1.7351938898000001</v>
      </c>
      <c r="E671" s="6">
        <f t="shared" si="41"/>
        <v>1111.9728567356449</v>
      </c>
      <c r="F671" s="6" t="b">
        <f t="shared" si="42"/>
        <v>0</v>
      </c>
      <c r="G671" s="6">
        <f t="shared" si="43"/>
        <v>13</v>
      </c>
    </row>
    <row r="672" spans="1:7" x14ac:dyDescent="0.2">
      <c r="A672" s="1">
        <v>44817</v>
      </c>
      <c r="B672" s="2">
        <v>0.4485763888888889</v>
      </c>
      <c r="C672">
        <v>0.40067399999999997</v>
      </c>
      <c r="D672" s="6">
        <f t="shared" si="40"/>
        <v>1.7822780867999999</v>
      </c>
      <c r="E672" s="6">
        <f t="shared" si="41"/>
        <v>1098.04056268678</v>
      </c>
      <c r="F672" s="6" t="b">
        <f t="shared" si="42"/>
        <v>0</v>
      </c>
      <c r="G672" s="6">
        <f t="shared" si="43"/>
        <v>13</v>
      </c>
    </row>
    <row r="673" spans="1:7" x14ac:dyDescent="0.2">
      <c r="A673" s="1">
        <v>44817</v>
      </c>
      <c r="B673" s="2">
        <v>0.4485763888888889</v>
      </c>
      <c r="C673">
        <v>0.30932599999999999</v>
      </c>
      <c r="D673" s="6">
        <f t="shared" si="40"/>
        <v>1.3759439132</v>
      </c>
      <c r="E673" s="6">
        <f t="shared" si="41"/>
        <v>1113.3488006488449</v>
      </c>
      <c r="F673" s="6" t="b">
        <f t="shared" si="42"/>
        <v>0</v>
      </c>
      <c r="G673" s="6">
        <f t="shared" si="43"/>
        <v>13</v>
      </c>
    </row>
    <row r="674" spans="1:7" x14ac:dyDescent="0.2">
      <c r="A674" s="1">
        <v>44817</v>
      </c>
      <c r="B674" s="2">
        <v>0.44858796296296299</v>
      </c>
      <c r="C674">
        <v>0.316247</v>
      </c>
      <c r="D674" s="6">
        <f t="shared" si="40"/>
        <v>1.4067299054</v>
      </c>
      <c r="E674" s="6">
        <f t="shared" si="41"/>
        <v>1099.44729259218</v>
      </c>
      <c r="F674" s="6" t="b">
        <f t="shared" si="42"/>
        <v>0</v>
      </c>
      <c r="G674" s="6">
        <f t="shared" si="43"/>
        <v>13</v>
      </c>
    </row>
    <row r="675" spans="1:7" x14ac:dyDescent="0.2">
      <c r="A675" s="1">
        <v>44817</v>
      </c>
      <c r="B675" s="2">
        <v>0.44858796296296299</v>
      </c>
      <c r="C675">
        <v>0.330903</v>
      </c>
      <c r="D675" s="6">
        <f t="shared" si="40"/>
        <v>1.4719227246</v>
      </c>
      <c r="E675" s="6">
        <f t="shared" si="41"/>
        <v>1114.8207233734449</v>
      </c>
      <c r="F675" s="6" t="b">
        <f t="shared" si="42"/>
        <v>0</v>
      </c>
      <c r="G675" s="6">
        <f t="shared" si="43"/>
        <v>13</v>
      </c>
    </row>
    <row r="676" spans="1:7" x14ac:dyDescent="0.2">
      <c r="A676" s="1">
        <v>44817</v>
      </c>
      <c r="B676" s="2">
        <v>0.44858796296296299</v>
      </c>
      <c r="C676">
        <v>0.35370200000000002</v>
      </c>
      <c r="D676" s="6">
        <f t="shared" si="40"/>
        <v>1.5733372364</v>
      </c>
      <c r="E676" s="6">
        <f t="shared" si="41"/>
        <v>1101.02062982858</v>
      </c>
      <c r="F676" s="6" t="b">
        <f t="shared" si="42"/>
        <v>0</v>
      </c>
      <c r="G676" s="6">
        <f t="shared" si="43"/>
        <v>13</v>
      </c>
    </row>
    <row r="677" spans="1:7" x14ac:dyDescent="0.2">
      <c r="A677" s="1">
        <v>44817</v>
      </c>
      <c r="B677" s="2">
        <v>0.44858796296296299</v>
      </c>
      <c r="C677">
        <v>0.44189600000000001</v>
      </c>
      <c r="D677" s="6">
        <f t="shared" si="40"/>
        <v>1.9656417872</v>
      </c>
      <c r="E677" s="6">
        <f t="shared" si="41"/>
        <v>1116.7863651606449</v>
      </c>
      <c r="F677" s="6" t="b">
        <f t="shared" si="42"/>
        <v>0</v>
      </c>
      <c r="G677" s="6">
        <f t="shared" si="43"/>
        <v>13</v>
      </c>
    </row>
    <row r="678" spans="1:7" x14ac:dyDescent="0.2">
      <c r="A678" s="1">
        <v>44817</v>
      </c>
      <c r="B678" s="2">
        <v>0.44859953703703703</v>
      </c>
      <c r="C678">
        <v>0.70067400000000002</v>
      </c>
      <c r="D678" s="6">
        <f t="shared" si="40"/>
        <v>3.1167380867999999</v>
      </c>
      <c r="E678" s="6">
        <f t="shared" si="41"/>
        <v>1104.1373679153801</v>
      </c>
      <c r="F678" s="6" t="b">
        <f t="shared" si="42"/>
        <v>0</v>
      </c>
      <c r="G678" s="6">
        <f t="shared" si="43"/>
        <v>13</v>
      </c>
    </row>
    <row r="679" spans="1:7" x14ac:dyDescent="0.2">
      <c r="A679" s="1">
        <v>44817</v>
      </c>
      <c r="B679" s="2">
        <v>0.44859953703703703</v>
      </c>
      <c r="C679">
        <v>0.70042000000000004</v>
      </c>
      <c r="D679" s="6">
        <f t="shared" si="40"/>
        <v>3.1156082440000001</v>
      </c>
      <c r="E679" s="6">
        <f t="shared" si="41"/>
        <v>1119.9019734046449</v>
      </c>
      <c r="F679" s="6" t="b">
        <f t="shared" si="42"/>
        <v>0</v>
      </c>
      <c r="G679" s="6">
        <f t="shared" si="43"/>
        <v>13</v>
      </c>
    </row>
    <row r="680" spans="1:7" x14ac:dyDescent="0.2">
      <c r="A680" s="1">
        <v>44817</v>
      </c>
      <c r="B680" s="2">
        <v>0.44859953703703703</v>
      </c>
      <c r="C680">
        <v>0.84820600000000002</v>
      </c>
      <c r="D680" s="6">
        <f t="shared" si="40"/>
        <v>3.7729899292</v>
      </c>
      <c r="E680" s="6">
        <f t="shared" si="41"/>
        <v>1107.9103578445802</v>
      </c>
      <c r="F680" s="6" t="b">
        <f t="shared" si="42"/>
        <v>0</v>
      </c>
      <c r="G680" s="6">
        <f t="shared" si="43"/>
        <v>13</v>
      </c>
    </row>
    <row r="681" spans="1:7" x14ac:dyDescent="0.2">
      <c r="A681" s="1">
        <v>44817</v>
      </c>
      <c r="B681" s="2">
        <v>0.44859953703703703</v>
      </c>
      <c r="C681">
        <v>0.93360100000000001</v>
      </c>
      <c r="D681" s="6">
        <f t="shared" si="40"/>
        <v>4.1528439682</v>
      </c>
      <c r="E681" s="6">
        <f t="shared" si="41"/>
        <v>1124.0548173728448</v>
      </c>
      <c r="F681" s="6" t="b">
        <f t="shared" si="42"/>
        <v>0</v>
      </c>
      <c r="G681" s="6">
        <f t="shared" si="43"/>
        <v>13</v>
      </c>
    </row>
    <row r="682" spans="1:7" x14ac:dyDescent="0.2">
      <c r="A682" s="1">
        <v>44817</v>
      </c>
      <c r="B682" s="2">
        <v>0.44861111111111113</v>
      </c>
      <c r="C682">
        <v>0.87863899999999995</v>
      </c>
      <c r="D682" s="6">
        <f t="shared" si="40"/>
        <v>3.9083619997999999</v>
      </c>
      <c r="E682" s="6">
        <f t="shared" si="41"/>
        <v>1111.8187198443802</v>
      </c>
      <c r="F682" s="6" t="b">
        <f t="shared" si="42"/>
        <v>0</v>
      </c>
      <c r="G682" s="6">
        <f t="shared" si="43"/>
        <v>13</v>
      </c>
    </row>
    <row r="683" spans="1:7" x14ac:dyDescent="0.2">
      <c r="A683" s="1">
        <v>44817</v>
      </c>
      <c r="B683" s="2">
        <v>0.44861111111111113</v>
      </c>
      <c r="C683">
        <v>0.74693399999999999</v>
      </c>
      <c r="D683" s="6">
        <f t="shared" si="40"/>
        <v>3.3225118187999998</v>
      </c>
      <c r="E683" s="6">
        <f t="shared" si="41"/>
        <v>1127.3773291916448</v>
      </c>
      <c r="F683" s="6" t="b">
        <f t="shared" si="42"/>
        <v>0</v>
      </c>
      <c r="G683" s="6">
        <f t="shared" si="43"/>
        <v>13</v>
      </c>
    </row>
    <row r="684" spans="1:7" x14ac:dyDescent="0.2">
      <c r="A684" s="1">
        <v>44817</v>
      </c>
      <c r="B684" s="2">
        <v>0.44861111111111113</v>
      </c>
      <c r="C684">
        <v>0.55767199999999995</v>
      </c>
      <c r="D684" s="6">
        <f t="shared" si="40"/>
        <v>2.4806365903999996</v>
      </c>
      <c r="E684" s="6">
        <f t="shared" si="41"/>
        <v>1114.2993564347803</v>
      </c>
      <c r="F684" s="6" t="b">
        <f t="shared" si="42"/>
        <v>0</v>
      </c>
      <c r="G684" s="6">
        <f t="shared" si="43"/>
        <v>13</v>
      </c>
    </row>
    <row r="685" spans="1:7" x14ac:dyDescent="0.2">
      <c r="A685" s="1">
        <v>44817</v>
      </c>
      <c r="B685" s="2">
        <v>0.44861111111111113</v>
      </c>
      <c r="C685">
        <v>0.44871499999999997</v>
      </c>
      <c r="D685" s="6">
        <f t="shared" si="40"/>
        <v>1.9959740629999998</v>
      </c>
      <c r="E685" s="6">
        <f t="shared" si="41"/>
        <v>1129.3733032546447</v>
      </c>
      <c r="F685" s="6" t="b">
        <f t="shared" si="42"/>
        <v>0</v>
      </c>
      <c r="G685" s="6">
        <f t="shared" si="43"/>
        <v>13</v>
      </c>
    </row>
    <row r="686" spans="1:7" x14ac:dyDescent="0.2">
      <c r="A686" s="1">
        <v>44817</v>
      </c>
      <c r="B686" s="2">
        <v>0.44862268518518517</v>
      </c>
      <c r="C686">
        <v>0.61680699999999999</v>
      </c>
      <c r="D686" s="6">
        <f t="shared" si="40"/>
        <v>2.7436808974</v>
      </c>
      <c r="E686" s="6">
        <f t="shared" si="41"/>
        <v>1117.0430373321803</v>
      </c>
      <c r="F686" s="6" t="b">
        <f t="shared" si="42"/>
        <v>0</v>
      </c>
      <c r="G686" s="6">
        <f t="shared" si="43"/>
        <v>13</v>
      </c>
    </row>
    <row r="687" spans="1:7" x14ac:dyDescent="0.2">
      <c r="A687" s="1">
        <v>44817</v>
      </c>
      <c r="B687" s="2">
        <v>0.44862268518518517</v>
      </c>
      <c r="C687">
        <v>0.95802799999999999</v>
      </c>
      <c r="D687" s="6">
        <f t="shared" si="40"/>
        <v>4.2615001495999998</v>
      </c>
      <c r="E687" s="6">
        <f t="shared" si="41"/>
        <v>1133.6348034042446</v>
      </c>
      <c r="F687" s="6" t="b">
        <f t="shared" si="42"/>
        <v>0</v>
      </c>
      <c r="G687" s="6">
        <f t="shared" si="43"/>
        <v>13</v>
      </c>
    </row>
    <row r="688" spans="1:7" x14ac:dyDescent="0.2">
      <c r="A688" s="1">
        <v>44817</v>
      </c>
      <c r="B688" s="2">
        <v>0.44862268518518517</v>
      </c>
      <c r="C688">
        <v>0.41807899999999998</v>
      </c>
      <c r="D688" s="6">
        <f t="shared" si="40"/>
        <v>1.8596990078</v>
      </c>
      <c r="E688" s="6">
        <f t="shared" si="41"/>
        <v>1118.9027363399803</v>
      </c>
      <c r="F688" s="6" t="b">
        <f t="shared" si="42"/>
        <v>0</v>
      </c>
      <c r="G688" s="6">
        <f t="shared" si="43"/>
        <v>13</v>
      </c>
    </row>
    <row r="689" spans="1:7" x14ac:dyDescent="0.2">
      <c r="A689" s="1">
        <v>44817</v>
      </c>
      <c r="B689" s="2">
        <v>0.44862268518518517</v>
      </c>
      <c r="C689">
        <v>0.38601799999999997</v>
      </c>
      <c r="D689" s="6">
        <f t="shared" si="40"/>
        <v>1.7170852675999999</v>
      </c>
      <c r="E689" s="6">
        <f t="shared" si="41"/>
        <v>1135.3518886718446</v>
      </c>
      <c r="F689" s="6" t="b">
        <f t="shared" si="42"/>
        <v>0</v>
      </c>
      <c r="G689" s="6">
        <f t="shared" si="43"/>
        <v>13</v>
      </c>
    </row>
    <row r="690" spans="1:7" x14ac:dyDescent="0.2">
      <c r="A690" s="1">
        <v>44817</v>
      </c>
      <c r="B690" s="2">
        <v>0.4486342592592592</v>
      </c>
      <c r="C690">
        <v>0.459198</v>
      </c>
      <c r="D690" s="6">
        <f t="shared" si="40"/>
        <v>2.0426045436</v>
      </c>
      <c r="E690" s="6">
        <f t="shared" si="41"/>
        <v>1120.9453408835802</v>
      </c>
      <c r="F690" s="6" t="b">
        <f t="shared" si="42"/>
        <v>0</v>
      </c>
      <c r="G690" s="6">
        <f t="shared" si="43"/>
        <v>13</v>
      </c>
    </row>
    <row r="691" spans="1:7" x14ac:dyDescent="0.2">
      <c r="A691" s="1">
        <v>44817</v>
      </c>
      <c r="B691" s="2">
        <v>0.4486342592592592</v>
      </c>
      <c r="C691">
        <v>0.514517</v>
      </c>
      <c r="D691" s="6">
        <f t="shared" si="40"/>
        <v>2.2886745193999998</v>
      </c>
      <c r="E691" s="6">
        <f t="shared" si="41"/>
        <v>1137.6405631912446</v>
      </c>
      <c r="F691" s="6" t="b">
        <f t="shared" si="42"/>
        <v>0</v>
      </c>
      <c r="G691" s="6">
        <f t="shared" si="43"/>
        <v>13</v>
      </c>
    </row>
    <row r="692" spans="1:7" x14ac:dyDescent="0.2">
      <c r="A692" s="1">
        <v>44817</v>
      </c>
      <c r="B692" s="2">
        <v>0.4486342592592592</v>
      </c>
      <c r="C692">
        <v>0.45232800000000001</v>
      </c>
      <c r="D692" s="6">
        <f t="shared" si="40"/>
        <v>2.0120454096000002</v>
      </c>
      <c r="E692" s="6">
        <f t="shared" si="41"/>
        <v>1122.9573862931802</v>
      </c>
      <c r="F692" s="6" t="b">
        <f t="shared" si="42"/>
        <v>0</v>
      </c>
      <c r="G692" s="6">
        <f t="shared" si="43"/>
        <v>13</v>
      </c>
    </row>
    <row r="693" spans="1:7" x14ac:dyDescent="0.2">
      <c r="A693" s="1">
        <v>44817</v>
      </c>
      <c r="B693" s="2">
        <v>0.44864583333333335</v>
      </c>
      <c r="C693">
        <v>0.39472000000000002</v>
      </c>
      <c r="D693" s="6">
        <f t="shared" si="40"/>
        <v>1.7557935040000001</v>
      </c>
      <c r="E693" s="6">
        <f t="shared" si="41"/>
        <v>1139.3963566952445</v>
      </c>
      <c r="F693" s="6" t="b">
        <f t="shared" si="42"/>
        <v>0</v>
      </c>
      <c r="G693" s="6">
        <f t="shared" si="43"/>
        <v>13</v>
      </c>
    </row>
    <row r="694" spans="1:7" x14ac:dyDescent="0.2">
      <c r="A694" s="1">
        <v>44817</v>
      </c>
      <c r="B694" s="2">
        <v>0.44864583333333335</v>
      </c>
      <c r="C694">
        <v>-0.120903</v>
      </c>
      <c r="D694" s="6">
        <f t="shared" si="40"/>
        <v>-0.53780072459999995</v>
      </c>
      <c r="E694" s="6">
        <f t="shared" si="41"/>
        <v>1122.9573862931802</v>
      </c>
      <c r="F694" s="6" t="b">
        <f t="shared" si="42"/>
        <v>0</v>
      </c>
      <c r="G694" s="6">
        <f t="shared" si="43"/>
        <v>13</v>
      </c>
    </row>
    <row r="695" spans="1:7" x14ac:dyDescent="0.2">
      <c r="A695" s="1">
        <v>44817</v>
      </c>
      <c r="B695" s="2">
        <v>0.44864583333333335</v>
      </c>
      <c r="C695">
        <v>0.73436400000000002</v>
      </c>
      <c r="D695" s="6">
        <f t="shared" si="40"/>
        <v>3.2665979448</v>
      </c>
      <c r="E695" s="6">
        <f t="shared" si="41"/>
        <v>1142.6629546400445</v>
      </c>
      <c r="F695" s="6" t="b">
        <f t="shared" si="42"/>
        <v>0</v>
      </c>
      <c r="G695" s="6">
        <f t="shared" si="43"/>
        <v>13</v>
      </c>
    </row>
    <row r="696" spans="1:7" x14ac:dyDescent="0.2">
      <c r="A696" s="1">
        <v>44817</v>
      </c>
      <c r="B696" s="2">
        <v>0.44864583333333335</v>
      </c>
      <c r="C696">
        <v>0.73629800000000001</v>
      </c>
      <c r="D696" s="6">
        <f t="shared" si="40"/>
        <v>3.2752007636</v>
      </c>
      <c r="E696" s="6">
        <f t="shared" si="41"/>
        <v>1126.2325870567802</v>
      </c>
      <c r="F696" s="6" t="b">
        <f t="shared" si="42"/>
        <v>0</v>
      </c>
      <c r="G696" s="6">
        <f t="shared" si="43"/>
        <v>13</v>
      </c>
    </row>
    <row r="697" spans="1:7" x14ac:dyDescent="0.2">
      <c r="A697" s="1">
        <v>44817</v>
      </c>
      <c r="B697" s="2">
        <v>0.44865740740740739</v>
      </c>
      <c r="C697">
        <v>0.50291300000000005</v>
      </c>
      <c r="D697" s="6">
        <f t="shared" si="40"/>
        <v>2.2370576066000001</v>
      </c>
      <c r="E697" s="6">
        <f t="shared" si="41"/>
        <v>1144.9000122466446</v>
      </c>
      <c r="F697" s="6" t="b">
        <f t="shared" si="42"/>
        <v>0</v>
      </c>
      <c r="G697" s="6">
        <f t="shared" si="43"/>
        <v>13</v>
      </c>
    </row>
    <row r="698" spans="1:7" x14ac:dyDescent="0.2">
      <c r="A698" s="1">
        <v>44817</v>
      </c>
      <c r="B698" s="2">
        <v>0.44865740740740739</v>
      </c>
      <c r="C698">
        <v>0.37400800000000001</v>
      </c>
      <c r="D698" s="6">
        <f t="shared" si="40"/>
        <v>1.6636623855999999</v>
      </c>
      <c r="E698" s="6">
        <f t="shared" si="41"/>
        <v>1127.8962494423802</v>
      </c>
      <c r="F698" s="6" t="b">
        <f t="shared" si="42"/>
        <v>0</v>
      </c>
      <c r="G698" s="6">
        <f t="shared" si="43"/>
        <v>13</v>
      </c>
    </row>
    <row r="699" spans="1:7" x14ac:dyDescent="0.2">
      <c r="A699" s="1">
        <v>44817</v>
      </c>
      <c r="B699" s="2">
        <v>0.44865740740740739</v>
      </c>
      <c r="C699">
        <v>0.20688300000000001</v>
      </c>
      <c r="D699" s="6">
        <f t="shared" si="40"/>
        <v>0.92025696060000006</v>
      </c>
      <c r="E699" s="6">
        <f t="shared" si="41"/>
        <v>1145.8202692072446</v>
      </c>
      <c r="F699" s="6" t="b">
        <f t="shared" si="42"/>
        <v>0</v>
      </c>
      <c r="G699" s="6">
        <f t="shared" si="43"/>
        <v>13</v>
      </c>
    </row>
    <row r="700" spans="1:7" x14ac:dyDescent="0.2">
      <c r="A700" s="1">
        <v>44817</v>
      </c>
      <c r="B700" s="2">
        <v>0.44865740740740739</v>
      </c>
      <c r="C700">
        <v>0.235178</v>
      </c>
      <c r="D700" s="6">
        <f t="shared" si="40"/>
        <v>1.0461187796</v>
      </c>
      <c r="E700" s="6">
        <f t="shared" si="41"/>
        <v>1128.9423682219801</v>
      </c>
      <c r="F700" s="6" t="b">
        <f t="shared" si="42"/>
        <v>0</v>
      </c>
      <c r="G700" s="6">
        <f t="shared" si="43"/>
        <v>13</v>
      </c>
    </row>
    <row r="701" spans="1:7" x14ac:dyDescent="0.2">
      <c r="A701" s="1">
        <v>44817</v>
      </c>
      <c r="B701" s="2">
        <v>0.44866898148148149</v>
      </c>
      <c r="C701">
        <v>0.13899500000000001</v>
      </c>
      <c r="D701" s="6">
        <f t="shared" si="40"/>
        <v>0.61827755900000003</v>
      </c>
      <c r="E701" s="6">
        <f t="shared" si="41"/>
        <v>1146.4385467662446</v>
      </c>
      <c r="F701" s="6" t="b">
        <f t="shared" si="42"/>
        <v>0</v>
      </c>
      <c r="G701" s="6">
        <f t="shared" si="43"/>
        <v>13</v>
      </c>
    </row>
    <row r="702" spans="1:7" x14ac:dyDescent="0.2">
      <c r="A702" s="1">
        <v>44817</v>
      </c>
      <c r="B702" s="2">
        <v>0.44866898148148149</v>
      </c>
      <c r="C702">
        <v>0.107545</v>
      </c>
      <c r="D702" s="6">
        <f t="shared" si="40"/>
        <v>0.47838166900000001</v>
      </c>
      <c r="E702" s="6">
        <f t="shared" si="41"/>
        <v>1129.4207498909802</v>
      </c>
      <c r="F702" s="6" t="b">
        <f t="shared" si="42"/>
        <v>0</v>
      </c>
      <c r="G702" s="6">
        <f t="shared" si="43"/>
        <v>13</v>
      </c>
    </row>
    <row r="703" spans="1:7" x14ac:dyDescent="0.2">
      <c r="A703" s="1">
        <v>44817</v>
      </c>
      <c r="B703" s="2">
        <v>0.44866898148148149</v>
      </c>
      <c r="C703">
        <v>0.13070000000000001</v>
      </c>
      <c r="D703" s="6">
        <f t="shared" si="40"/>
        <v>0.58137974000000003</v>
      </c>
      <c r="E703" s="6">
        <f t="shared" si="41"/>
        <v>1147.0199265062447</v>
      </c>
      <c r="F703" s="6" t="b">
        <f t="shared" si="42"/>
        <v>0</v>
      </c>
      <c r="G703" s="6">
        <f t="shared" si="43"/>
        <v>13</v>
      </c>
    </row>
    <row r="704" spans="1:7" x14ac:dyDescent="0.2">
      <c r="A704" s="1">
        <v>44817</v>
      </c>
      <c r="B704" s="2">
        <v>0.44866898148148149</v>
      </c>
      <c r="C704">
        <v>-3.1488299999999997E-2</v>
      </c>
      <c r="D704" s="6">
        <f t="shared" si="40"/>
        <v>-0.14006625605999998</v>
      </c>
      <c r="E704" s="6">
        <f t="shared" si="41"/>
        <v>1129.4207498909802</v>
      </c>
      <c r="F704" s="6" t="b">
        <f t="shared" si="42"/>
        <v>0</v>
      </c>
      <c r="G704" s="6">
        <f t="shared" si="43"/>
        <v>13</v>
      </c>
    </row>
    <row r="705" spans="1:7" x14ac:dyDescent="0.2">
      <c r="A705" s="1">
        <v>44817</v>
      </c>
      <c r="B705" s="2">
        <v>0.44868055555555553</v>
      </c>
      <c r="C705">
        <v>8.7900900000000004E-2</v>
      </c>
      <c r="D705" s="6">
        <f t="shared" si="40"/>
        <v>0.39100078337999999</v>
      </c>
      <c r="E705" s="6">
        <f t="shared" si="41"/>
        <v>1147.4109272896246</v>
      </c>
      <c r="F705" s="6" t="b">
        <f t="shared" si="42"/>
        <v>0</v>
      </c>
      <c r="G705" s="6">
        <f t="shared" si="43"/>
        <v>13</v>
      </c>
    </row>
    <row r="706" spans="1:7" x14ac:dyDescent="0.2">
      <c r="A706" s="1">
        <v>44817</v>
      </c>
      <c r="B706" s="2">
        <v>0.44868055555555553</v>
      </c>
      <c r="C706">
        <v>0.151005</v>
      </c>
      <c r="D706" s="6">
        <f t="shared" si="40"/>
        <v>0.67170044100000004</v>
      </c>
      <c r="E706" s="6">
        <f t="shared" si="41"/>
        <v>1130.0924503319802</v>
      </c>
      <c r="F706" s="6" t="b">
        <f t="shared" si="42"/>
        <v>0</v>
      </c>
      <c r="G706" s="6">
        <f t="shared" si="43"/>
        <v>13</v>
      </c>
    </row>
    <row r="707" spans="1:7" x14ac:dyDescent="0.2">
      <c r="A707" s="1">
        <v>44817</v>
      </c>
      <c r="B707" s="2">
        <v>0.44868055555555553</v>
      </c>
      <c r="C707">
        <v>0.27176899999999998</v>
      </c>
      <c r="D707" s="6">
        <f t="shared" si="40"/>
        <v>1.2088828657999999</v>
      </c>
      <c r="E707" s="6">
        <f t="shared" si="41"/>
        <v>1148.6198101554246</v>
      </c>
      <c r="F707" s="6" t="b">
        <f t="shared" si="42"/>
        <v>0</v>
      </c>
      <c r="G707" s="6">
        <f t="shared" si="43"/>
        <v>13</v>
      </c>
    </row>
    <row r="708" spans="1:7" x14ac:dyDescent="0.2">
      <c r="A708" s="1">
        <v>44817</v>
      </c>
      <c r="B708" s="2">
        <v>0.44869212962962962</v>
      </c>
      <c r="C708">
        <v>0.2107</v>
      </c>
      <c r="D708" s="6">
        <f t="shared" si="40"/>
        <v>0.93723573999999998</v>
      </c>
      <c r="E708" s="6">
        <f t="shared" si="41"/>
        <v>1131.0296860719802</v>
      </c>
      <c r="F708" s="6" t="b">
        <f t="shared" si="42"/>
        <v>0</v>
      </c>
      <c r="G708" s="6">
        <f t="shared" si="43"/>
        <v>13</v>
      </c>
    </row>
    <row r="709" spans="1:7" x14ac:dyDescent="0.2">
      <c r="A709" s="1">
        <v>44817</v>
      </c>
      <c r="B709" s="2">
        <v>0.44869212962962962</v>
      </c>
      <c r="C709">
        <v>0.24795200000000001</v>
      </c>
      <c r="D709" s="6">
        <f t="shared" ref="D709:D772" si="44">C709*4.4482</f>
        <v>1.1029400864000001</v>
      </c>
      <c r="E709" s="6">
        <f t="shared" ref="E709:E772" si="45">IF(D709&gt;0,D709+E707, E707)</f>
        <v>1149.7227502418245</v>
      </c>
      <c r="F709" s="6" t="b">
        <f t="shared" ref="F709:F772" si="46">IF(D709&gt;13.345,1)</f>
        <v>0</v>
      </c>
      <c r="G709" s="6">
        <f t="shared" ref="G709:G772" si="47">IF(D709&gt;13.345,G708+1,G708)</f>
        <v>13</v>
      </c>
    </row>
    <row r="710" spans="1:7" x14ac:dyDescent="0.2">
      <c r="A710" s="1">
        <v>44817</v>
      </c>
      <c r="B710" s="2">
        <v>0.44869212962962962</v>
      </c>
      <c r="C710">
        <v>0.21660299999999999</v>
      </c>
      <c r="D710" s="6">
        <f t="shared" si="44"/>
        <v>0.96349346459999996</v>
      </c>
      <c r="E710" s="6">
        <f t="shared" si="45"/>
        <v>1131.9931795365803</v>
      </c>
      <c r="F710" s="6" t="b">
        <f t="shared" si="46"/>
        <v>0</v>
      </c>
      <c r="G710" s="6">
        <f t="shared" si="47"/>
        <v>13</v>
      </c>
    </row>
    <row r="711" spans="1:7" x14ac:dyDescent="0.2">
      <c r="A711" s="1">
        <v>44817</v>
      </c>
      <c r="B711" s="2">
        <v>0.44869212962962962</v>
      </c>
      <c r="C711">
        <v>0.28311700000000001</v>
      </c>
      <c r="D711" s="6">
        <f t="shared" si="44"/>
        <v>1.2593610394000001</v>
      </c>
      <c r="E711" s="6">
        <f t="shared" si="45"/>
        <v>1150.9821112812244</v>
      </c>
      <c r="F711" s="6" t="b">
        <f t="shared" si="46"/>
        <v>0</v>
      </c>
      <c r="G711" s="6">
        <f t="shared" si="47"/>
        <v>13</v>
      </c>
    </row>
    <row r="712" spans="1:7" x14ac:dyDescent="0.2">
      <c r="A712" s="1">
        <v>44817</v>
      </c>
      <c r="B712" s="2">
        <v>0.44870370370370366</v>
      </c>
      <c r="C712">
        <v>0.25426199999999999</v>
      </c>
      <c r="D712" s="6">
        <f t="shared" si="44"/>
        <v>1.1310082284</v>
      </c>
      <c r="E712" s="6">
        <f t="shared" si="45"/>
        <v>1133.1241877649804</v>
      </c>
      <c r="F712" s="6" t="b">
        <f t="shared" si="46"/>
        <v>0</v>
      </c>
      <c r="G712" s="6">
        <f t="shared" si="47"/>
        <v>13</v>
      </c>
    </row>
    <row r="713" spans="1:7" x14ac:dyDescent="0.2">
      <c r="A713" s="1">
        <v>44817</v>
      </c>
      <c r="B713" s="2">
        <v>0.44870370370370366</v>
      </c>
      <c r="C713">
        <v>0.31176900000000002</v>
      </c>
      <c r="D713" s="6">
        <f t="shared" si="44"/>
        <v>1.3868108658</v>
      </c>
      <c r="E713" s="6">
        <f t="shared" si="45"/>
        <v>1152.3689221470245</v>
      </c>
      <c r="F713" s="6" t="b">
        <f t="shared" si="46"/>
        <v>0</v>
      </c>
      <c r="G713" s="6">
        <f t="shared" si="47"/>
        <v>13</v>
      </c>
    </row>
    <row r="714" spans="1:7" x14ac:dyDescent="0.2">
      <c r="A714" s="1">
        <v>44817</v>
      </c>
      <c r="B714" s="2">
        <v>0.44870370370370366</v>
      </c>
      <c r="C714">
        <v>0.46520400000000001</v>
      </c>
      <c r="D714" s="6">
        <f t="shared" si="44"/>
        <v>2.0693204328000001</v>
      </c>
      <c r="E714" s="6">
        <f t="shared" si="45"/>
        <v>1135.1935081977804</v>
      </c>
      <c r="F714" s="6" t="b">
        <f t="shared" si="46"/>
        <v>0</v>
      </c>
      <c r="G714" s="6">
        <f t="shared" si="47"/>
        <v>13</v>
      </c>
    </row>
    <row r="715" spans="1:7" x14ac:dyDescent="0.2">
      <c r="A715" s="1">
        <v>44817</v>
      </c>
      <c r="B715" s="2">
        <v>0.44870370370370366</v>
      </c>
      <c r="C715">
        <v>0.86881699999999995</v>
      </c>
      <c r="D715" s="6">
        <f t="shared" si="44"/>
        <v>3.8646717793999996</v>
      </c>
      <c r="E715" s="6">
        <f t="shared" si="45"/>
        <v>1156.2335939264244</v>
      </c>
      <c r="F715" s="6" t="b">
        <f t="shared" si="46"/>
        <v>0</v>
      </c>
      <c r="G715" s="6">
        <f t="shared" si="47"/>
        <v>13</v>
      </c>
    </row>
    <row r="716" spans="1:7" x14ac:dyDescent="0.2">
      <c r="A716" s="1">
        <v>44817</v>
      </c>
      <c r="B716" s="2">
        <v>0.44871527777777781</v>
      </c>
      <c r="C716">
        <v>0.81375299999999995</v>
      </c>
      <c r="D716" s="6">
        <f t="shared" si="44"/>
        <v>3.6197360945999999</v>
      </c>
      <c r="E716" s="6">
        <f t="shared" si="45"/>
        <v>1138.8132442923804</v>
      </c>
      <c r="F716" s="6" t="b">
        <f t="shared" si="46"/>
        <v>0</v>
      </c>
      <c r="G716" s="6">
        <f t="shared" si="47"/>
        <v>13</v>
      </c>
    </row>
    <row r="717" spans="1:7" x14ac:dyDescent="0.2">
      <c r="A717" s="1">
        <v>44817</v>
      </c>
      <c r="B717" s="2">
        <v>0.44871527777777781</v>
      </c>
      <c r="C717">
        <v>1.5751299999999999</v>
      </c>
      <c r="D717" s="6">
        <f t="shared" si="44"/>
        <v>7.0064932659999997</v>
      </c>
      <c r="E717" s="6">
        <f t="shared" si="45"/>
        <v>1163.2400871924244</v>
      </c>
      <c r="F717" s="6" t="b">
        <f t="shared" si="46"/>
        <v>0</v>
      </c>
      <c r="G717" s="6">
        <f t="shared" si="47"/>
        <v>13</v>
      </c>
    </row>
    <row r="718" spans="1:7" x14ac:dyDescent="0.2">
      <c r="A718" s="1">
        <v>44817</v>
      </c>
      <c r="B718" s="2">
        <v>0.44871527777777781</v>
      </c>
      <c r="C718">
        <v>0.86240499999999998</v>
      </c>
      <c r="D718" s="6">
        <f t="shared" si="44"/>
        <v>3.8361499209999996</v>
      </c>
      <c r="E718" s="6">
        <f t="shared" si="45"/>
        <v>1142.6493942133804</v>
      </c>
      <c r="F718" s="6" t="b">
        <f t="shared" si="46"/>
        <v>0</v>
      </c>
      <c r="G718" s="6">
        <f t="shared" si="47"/>
        <v>13</v>
      </c>
    </row>
    <row r="719" spans="1:7" x14ac:dyDescent="0.2">
      <c r="A719" s="1">
        <v>44817</v>
      </c>
      <c r="B719" s="2">
        <v>0.44871527777777781</v>
      </c>
      <c r="C719">
        <v>0.39202300000000001</v>
      </c>
      <c r="D719" s="6">
        <f t="shared" si="44"/>
        <v>1.7437967085999999</v>
      </c>
      <c r="E719" s="6">
        <f t="shared" si="45"/>
        <v>1164.9838839010245</v>
      </c>
      <c r="F719" s="6" t="b">
        <f t="shared" si="46"/>
        <v>0</v>
      </c>
      <c r="G719" s="6">
        <f t="shared" si="47"/>
        <v>13</v>
      </c>
    </row>
    <row r="720" spans="1:7" x14ac:dyDescent="0.2">
      <c r="A720" s="1">
        <v>44817</v>
      </c>
      <c r="B720" s="2">
        <v>0.44872685185185185</v>
      </c>
      <c r="C720">
        <v>0.37563600000000003</v>
      </c>
      <c r="D720" s="6">
        <f t="shared" si="44"/>
        <v>1.6709040552000001</v>
      </c>
      <c r="E720" s="6">
        <f t="shared" si="45"/>
        <v>1144.3202982685805</v>
      </c>
      <c r="F720" s="6" t="b">
        <f t="shared" si="46"/>
        <v>0</v>
      </c>
      <c r="G720" s="6">
        <f t="shared" si="47"/>
        <v>13</v>
      </c>
    </row>
    <row r="721" spans="1:7" x14ac:dyDescent="0.2">
      <c r="A721" s="1">
        <v>44817</v>
      </c>
      <c r="B721" s="2">
        <v>0.44872685185185185</v>
      </c>
      <c r="C721">
        <v>0.39130999999999999</v>
      </c>
      <c r="D721" s="6">
        <f t="shared" si="44"/>
        <v>1.7406251419999998</v>
      </c>
      <c r="E721" s="6">
        <f t="shared" si="45"/>
        <v>1166.7245090430245</v>
      </c>
      <c r="F721" s="6" t="b">
        <f t="shared" si="46"/>
        <v>0</v>
      </c>
      <c r="G721" s="6">
        <f t="shared" si="47"/>
        <v>13</v>
      </c>
    </row>
    <row r="722" spans="1:7" x14ac:dyDescent="0.2">
      <c r="A722" s="1">
        <v>44817</v>
      </c>
      <c r="B722" s="2">
        <v>0.44872685185185185</v>
      </c>
      <c r="C722">
        <v>0.40469500000000003</v>
      </c>
      <c r="D722" s="6">
        <f t="shared" si="44"/>
        <v>1.8001642990000002</v>
      </c>
      <c r="E722" s="6">
        <f t="shared" si="45"/>
        <v>1146.1204625675805</v>
      </c>
      <c r="F722" s="6" t="b">
        <f t="shared" si="46"/>
        <v>0</v>
      </c>
      <c r="G722" s="6">
        <f t="shared" si="47"/>
        <v>13</v>
      </c>
    </row>
    <row r="723" spans="1:7" x14ac:dyDescent="0.2">
      <c r="A723" s="1">
        <v>44817</v>
      </c>
      <c r="B723" s="2">
        <v>0.44873842592592594</v>
      </c>
      <c r="C723">
        <v>0.40550900000000001</v>
      </c>
      <c r="D723" s="6">
        <f t="shared" si="44"/>
        <v>1.8037851337999999</v>
      </c>
      <c r="E723" s="6">
        <f t="shared" si="45"/>
        <v>1168.5282941768244</v>
      </c>
      <c r="F723" s="6" t="b">
        <f t="shared" si="46"/>
        <v>0</v>
      </c>
      <c r="G723" s="6">
        <f t="shared" si="47"/>
        <v>13</v>
      </c>
    </row>
    <row r="724" spans="1:7" x14ac:dyDescent="0.2">
      <c r="A724" s="1">
        <v>44817</v>
      </c>
      <c r="B724" s="2">
        <v>0.44873842592592594</v>
      </c>
      <c r="C724">
        <v>0.40932600000000002</v>
      </c>
      <c r="D724" s="6">
        <f t="shared" si="44"/>
        <v>1.8207639132</v>
      </c>
      <c r="E724" s="6">
        <f t="shared" si="45"/>
        <v>1147.9412264807804</v>
      </c>
      <c r="F724" s="6" t="b">
        <f t="shared" si="46"/>
        <v>0</v>
      </c>
      <c r="G724" s="6">
        <f t="shared" si="47"/>
        <v>13</v>
      </c>
    </row>
    <row r="725" spans="1:7" x14ac:dyDescent="0.2">
      <c r="A725" s="1">
        <v>44817</v>
      </c>
      <c r="B725" s="2">
        <v>0.44873842592592594</v>
      </c>
      <c r="C725">
        <v>0.40474599999999999</v>
      </c>
      <c r="D725" s="6">
        <f t="shared" si="44"/>
        <v>1.8003911572</v>
      </c>
      <c r="E725" s="6">
        <f t="shared" si="45"/>
        <v>1170.3286853340244</v>
      </c>
      <c r="F725" s="6" t="b">
        <f t="shared" si="46"/>
        <v>0</v>
      </c>
      <c r="G725" s="6">
        <f t="shared" si="47"/>
        <v>13</v>
      </c>
    </row>
    <row r="726" spans="1:7" x14ac:dyDescent="0.2">
      <c r="A726" s="1">
        <v>44817</v>
      </c>
      <c r="B726" s="2">
        <v>0.44873842592592594</v>
      </c>
      <c r="C726">
        <v>0.39650099999999999</v>
      </c>
      <c r="D726" s="6">
        <f t="shared" si="44"/>
        <v>1.7637157481999999</v>
      </c>
      <c r="E726" s="6">
        <f t="shared" si="45"/>
        <v>1149.7049422289804</v>
      </c>
      <c r="F726" s="6" t="b">
        <f t="shared" si="46"/>
        <v>0</v>
      </c>
      <c r="G726" s="6">
        <f t="shared" si="47"/>
        <v>13</v>
      </c>
    </row>
    <row r="727" spans="1:7" x14ac:dyDescent="0.2">
      <c r="A727" s="1">
        <v>44817</v>
      </c>
      <c r="B727" s="2">
        <v>0.44874999999999998</v>
      </c>
      <c r="C727">
        <v>0.41471999999999998</v>
      </c>
      <c r="D727" s="6">
        <f t="shared" si="44"/>
        <v>1.8447575039999999</v>
      </c>
      <c r="E727" s="6">
        <f t="shared" si="45"/>
        <v>1172.1734428380244</v>
      </c>
      <c r="F727" s="6" t="b">
        <f t="shared" si="46"/>
        <v>0</v>
      </c>
      <c r="G727" s="6">
        <f t="shared" si="47"/>
        <v>13</v>
      </c>
    </row>
    <row r="728" spans="1:7" x14ac:dyDescent="0.2">
      <c r="A728" s="1">
        <v>44817</v>
      </c>
      <c r="B728" s="2">
        <v>0.44874999999999998</v>
      </c>
      <c r="C728">
        <v>0.405916</v>
      </c>
      <c r="D728" s="6">
        <f t="shared" si="44"/>
        <v>1.8055955511999999</v>
      </c>
      <c r="E728" s="6">
        <f t="shared" si="45"/>
        <v>1151.5105377801804</v>
      </c>
      <c r="F728" s="6" t="b">
        <f t="shared" si="46"/>
        <v>0</v>
      </c>
      <c r="G728" s="6">
        <f t="shared" si="47"/>
        <v>13</v>
      </c>
    </row>
    <row r="729" spans="1:7" x14ac:dyDescent="0.2">
      <c r="A729" s="1">
        <v>44817</v>
      </c>
      <c r="B729" s="2">
        <v>0.44874999999999998</v>
      </c>
      <c r="C729">
        <v>0.41563600000000001</v>
      </c>
      <c r="D729" s="6">
        <f t="shared" si="44"/>
        <v>1.8488320551999999</v>
      </c>
      <c r="E729" s="6">
        <f t="shared" si="45"/>
        <v>1174.0222748932244</v>
      </c>
      <c r="F729" s="6" t="b">
        <f t="shared" si="46"/>
        <v>0</v>
      </c>
      <c r="G729" s="6">
        <f t="shared" si="47"/>
        <v>13</v>
      </c>
    </row>
    <row r="730" spans="1:7" x14ac:dyDescent="0.2">
      <c r="A730" s="1">
        <v>44817</v>
      </c>
      <c r="B730" s="2">
        <v>0.44874999999999998</v>
      </c>
      <c r="C730">
        <v>0.41385499999999997</v>
      </c>
      <c r="D730" s="6">
        <f t="shared" si="44"/>
        <v>1.840909811</v>
      </c>
      <c r="E730" s="6">
        <f t="shared" si="45"/>
        <v>1153.3514475911804</v>
      </c>
      <c r="F730" s="6" t="b">
        <f t="shared" si="46"/>
        <v>0</v>
      </c>
      <c r="G730" s="6">
        <f t="shared" si="47"/>
        <v>13</v>
      </c>
    </row>
    <row r="731" spans="1:7" x14ac:dyDescent="0.2">
      <c r="A731" s="1">
        <v>44817</v>
      </c>
      <c r="B731" s="2">
        <v>0.44876157407407408</v>
      </c>
      <c r="C731">
        <v>0.40942800000000001</v>
      </c>
      <c r="D731" s="6">
        <f t="shared" si="44"/>
        <v>1.8212176296</v>
      </c>
      <c r="E731" s="6">
        <f t="shared" si="45"/>
        <v>1175.8434925228244</v>
      </c>
      <c r="F731" s="6" t="b">
        <f t="shared" si="46"/>
        <v>0</v>
      </c>
      <c r="G731" s="6">
        <f t="shared" si="47"/>
        <v>13</v>
      </c>
    </row>
    <row r="732" spans="1:7" x14ac:dyDescent="0.2">
      <c r="A732" s="1">
        <v>44817</v>
      </c>
      <c r="B732" s="2">
        <v>0.44876157407407408</v>
      </c>
      <c r="C732">
        <v>0.412277</v>
      </c>
      <c r="D732" s="6">
        <f t="shared" si="44"/>
        <v>1.8338905513999999</v>
      </c>
      <c r="E732" s="6">
        <f t="shared" si="45"/>
        <v>1155.1853381425803</v>
      </c>
      <c r="F732" s="6" t="b">
        <f t="shared" si="46"/>
        <v>0</v>
      </c>
      <c r="G732" s="6">
        <f t="shared" si="47"/>
        <v>13</v>
      </c>
    </row>
    <row r="733" spans="1:7" x14ac:dyDescent="0.2">
      <c r="A733" s="1">
        <v>44817</v>
      </c>
      <c r="B733" s="2">
        <v>0.44876157407407408</v>
      </c>
      <c r="C733">
        <v>0.41181899999999999</v>
      </c>
      <c r="D733" s="6">
        <f t="shared" si="44"/>
        <v>1.8318532757999999</v>
      </c>
      <c r="E733" s="6">
        <f t="shared" si="45"/>
        <v>1177.6753457986244</v>
      </c>
      <c r="F733" s="6" t="b">
        <f t="shared" si="46"/>
        <v>0</v>
      </c>
      <c r="G733" s="6">
        <f t="shared" si="47"/>
        <v>13</v>
      </c>
    </row>
    <row r="734" spans="1:7" x14ac:dyDescent="0.2">
      <c r="A734" s="1">
        <v>44817</v>
      </c>
      <c r="B734" s="2">
        <v>0.44876157407407408</v>
      </c>
      <c r="C734">
        <v>0.40978399999999998</v>
      </c>
      <c r="D734" s="6">
        <f t="shared" si="44"/>
        <v>1.8228011888</v>
      </c>
      <c r="E734" s="6">
        <f t="shared" si="45"/>
        <v>1157.0081393313803</v>
      </c>
      <c r="F734" s="6" t="b">
        <f t="shared" si="46"/>
        <v>0</v>
      </c>
      <c r="G734" s="6">
        <f t="shared" si="47"/>
        <v>13</v>
      </c>
    </row>
    <row r="735" spans="1:7" x14ac:dyDescent="0.2">
      <c r="A735" s="1">
        <v>44817</v>
      </c>
      <c r="B735" s="2">
        <v>0.44877314814814812</v>
      </c>
      <c r="C735">
        <v>0.40026699999999998</v>
      </c>
      <c r="D735" s="6">
        <f t="shared" si="44"/>
        <v>1.7804676693999999</v>
      </c>
      <c r="E735" s="6">
        <f t="shared" si="45"/>
        <v>1179.4558134680244</v>
      </c>
      <c r="F735" s="6" t="b">
        <f t="shared" si="46"/>
        <v>0</v>
      </c>
      <c r="G735" s="6">
        <f t="shared" si="47"/>
        <v>13</v>
      </c>
    </row>
    <row r="736" spans="1:7" x14ac:dyDescent="0.2">
      <c r="A736" s="1">
        <v>44817</v>
      </c>
      <c r="B736" s="2">
        <v>0.44877314814814812</v>
      </c>
      <c r="C736">
        <v>0.41217599999999999</v>
      </c>
      <c r="D736" s="6">
        <f t="shared" si="44"/>
        <v>1.8334412832</v>
      </c>
      <c r="E736" s="6">
        <f t="shared" si="45"/>
        <v>1158.8415806145804</v>
      </c>
      <c r="F736" s="6" t="b">
        <f t="shared" si="46"/>
        <v>0</v>
      </c>
      <c r="G736" s="6">
        <f t="shared" si="47"/>
        <v>13</v>
      </c>
    </row>
    <row r="737" spans="1:7" x14ac:dyDescent="0.2">
      <c r="A737" s="1">
        <v>44817</v>
      </c>
      <c r="B737" s="2">
        <v>0.44877314814814812</v>
      </c>
      <c r="C737">
        <v>0.40851199999999999</v>
      </c>
      <c r="D737" s="6">
        <f t="shared" si="44"/>
        <v>1.8171430784</v>
      </c>
      <c r="E737" s="6">
        <f t="shared" si="45"/>
        <v>1181.2729565464244</v>
      </c>
      <c r="F737" s="6" t="b">
        <f t="shared" si="46"/>
        <v>0</v>
      </c>
      <c r="G737" s="6">
        <f t="shared" si="47"/>
        <v>13</v>
      </c>
    </row>
    <row r="738" spans="1:7" x14ac:dyDescent="0.2">
      <c r="A738" s="1">
        <v>44817</v>
      </c>
      <c r="B738" s="2">
        <v>0.44878472222222227</v>
      </c>
      <c r="C738">
        <v>0.420929</v>
      </c>
      <c r="D738" s="6">
        <f t="shared" si="44"/>
        <v>1.8723763778</v>
      </c>
      <c r="E738" s="6">
        <f t="shared" si="45"/>
        <v>1160.7139569923804</v>
      </c>
      <c r="F738" s="6" t="b">
        <f t="shared" si="46"/>
        <v>0</v>
      </c>
      <c r="G738" s="6">
        <f t="shared" si="47"/>
        <v>13</v>
      </c>
    </row>
    <row r="739" spans="1:7" x14ac:dyDescent="0.2">
      <c r="A739" s="1">
        <v>44817</v>
      </c>
      <c r="B739" s="2">
        <v>0.44878472222222227</v>
      </c>
      <c r="C739">
        <v>0.42072500000000002</v>
      </c>
      <c r="D739" s="6">
        <f t="shared" si="44"/>
        <v>1.8714689449999999</v>
      </c>
      <c r="E739" s="6">
        <f t="shared" si="45"/>
        <v>1183.1444254914245</v>
      </c>
      <c r="F739" s="6" t="b">
        <f t="shared" si="46"/>
        <v>0</v>
      </c>
      <c r="G739" s="6">
        <f t="shared" si="47"/>
        <v>13</v>
      </c>
    </row>
    <row r="740" spans="1:7" x14ac:dyDescent="0.2">
      <c r="A740" s="1">
        <v>44817</v>
      </c>
      <c r="B740" s="2">
        <v>0.44878472222222227</v>
      </c>
      <c r="C740">
        <v>0.44327</v>
      </c>
      <c r="D740" s="6">
        <f t="shared" si="44"/>
        <v>1.971753614</v>
      </c>
      <c r="E740" s="6">
        <f t="shared" si="45"/>
        <v>1162.6857106063803</v>
      </c>
      <c r="F740" s="6" t="b">
        <f t="shared" si="46"/>
        <v>0</v>
      </c>
      <c r="G740" s="6">
        <f t="shared" si="47"/>
        <v>13</v>
      </c>
    </row>
    <row r="741" spans="1:7" x14ac:dyDescent="0.2">
      <c r="A741" s="1">
        <v>44817</v>
      </c>
      <c r="B741" s="2">
        <v>0.44878472222222227</v>
      </c>
      <c r="C741">
        <v>0.40449099999999999</v>
      </c>
      <c r="D741" s="6">
        <f t="shared" si="44"/>
        <v>1.7992568661999999</v>
      </c>
      <c r="E741" s="6">
        <f t="shared" si="45"/>
        <v>1184.9436823576245</v>
      </c>
      <c r="F741" s="6" t="b">
        <f t="shared" si="46"/>
        <v>0</v>
      </c>
      <c r="G741" s="6">
        <f t="shared" si="47"/>
        <v>13</v>
      </c>
    </row>
    <row r="742" spans="1:7" x14ac:dyDescent="0.2">
      <c r="A742" s="1">
        <v>44817</v>
      </c>
      <c r="B742" s="2">
        <v>0.4487962962962963</v>
      </c>
      <c r="C742">
        <v>0.42591600000000002</v>
      </c>
      <c r="D742" s="6">
        <f t="shared" si="44"/>
        <v>1.8945595512</v>
      </c>
      <c r="E742" s="6">
        <f t="shared" si="45"/>
        <v>1164.5802701575803</v>
      </c>
      <c r="F742" s="6" t="b">
        <f t="shared" si="46"/>
        <v>0</v>
      </c>
      <c r="G742" s="6">
        <f t="shared" si="47"/>
        <v>13</v>
      </c>
    </row>
    <row r="743" spans="1:7" x14ac:dyDescent="0.2">
      <c r="A743" s="1">
        <v>44817</v>
      </c>
      <c r="B743" s="2">
        <v>0.4487962962962963</v>
      </c>
      <c r="C743">
        <v>0.42774800000000002</v>
      </c>
      <c r="D743" s="6">
        <f t="shared" si="44"/>
        <v>1.9027086536</v>
      </c>
      <c r="E743" s="6">
        <f t="shared" si="45"/>
        <v>1186.8463910112246</v>
      </c>
      <c r="F743" s="6" t="b">
        <f t="shared" si="46"/>
        <v>0</v>
      </c>
      <c r="G743" s="6">
        <f t="shared" si="47"/>
        <v>13</v>
      </c>
    </row>
    <row r="744" spans="1:7" x14ac:dyDescent="0.2">
      <c r="A744" s="1">
        <v>44817</v>
      </c>
      <c r="B744" s="2">
        <v>0.4487962962962963</v>
      </c>
      <c r="C744">
        <v>0.42316799999999999</v>
      </c>
      <c r="D744" s="6">
        <f t="shared" si="44"/>
        <v>1.8823358976</v>
      </c>
      <c r="E744" s="6">
        <f t="shared" si="45"/>
        <v>1166.4626060551802</v>
      </c>
      <c r="F744" s="6" t="b">
        <f t="shared" si="46"/>
        <v>0</v>
      </c>
      <c r="G744" s="6">
        <f t="shared" si="47"/>
        <v>13</v>
      </c>
    </row>
    <row r="745" spans="1:7" x14ac:dyDescent="0.2">
      <c r="A745" s="1">
        <v>44817</v>
      </c>
      <c r="B745" s="2">
        <v>0.4487962962962963</v>
      </c>
      <c r="C745">
        <v>0.44922400000000001</v>
      </c>
      <c r="D745" s="6">
        <f t="shared" si="44"/>
        <v>1.9982381968</v>
      </c>
      <c r="E745" s="6">
        <f t="shared" si="45"/>
        <v>1188.8446292080246</v>
      </c>
      <c r="F745" s="6" t="b">
        <f t="shared" si="46"/>
        <v>0</v>
      </c>
      <c r="G745" s="6">
        <f t="shared" si="47"/>
        <v>13</v>
      </c>
    </row>
    <row r="746" spans="1:7" x14ac:dyDescent="0.2">
      <c r="A746" s="1">
        <v>44817</v>
      </c>
      <c r="B746" s="2">
        <v>0.4488078703703704</v>
      </c>
      <c r="C746">
        <v>0.44525500000000001</v>
      </c>
      <c r="D746" s="6">
        <f t="shared" si="44"/>
        <v>1.9805832910000001</v>
      </c>
      <c r="E746" s="6">
        <f t="shared" si="45"/>
        <v>1168.4431893461801</v>
      </c>
      <c r="F746" s="6" t="b">
        <f t="shared" si="46"/>
        <v>0</v>
      </c>
      <c r="G746" s="6">
        <f t="shared" si="47"/>
        <v>13</v>
      </c>
    </row>
    <row r="747" spans="1:7" x14ac:dyDescent="0.2">
      <c r="A747" s="1">
        <v>44817</v>
      </c>
      <c r="B747" s="2">
        <v>0.4488078703703704</v>
      </c>
      <c r="C747">
        <v>0.463779</v>
      </c>
      <c r="D747" s="6">
        <f t="shared" si="44"/>
        <v>2.0629817477999999</v>
      </c>
      <c r="E747" s="6">
        <f t="shared" si="45"/>
        <v>1190.9076109558246</v>
      </c>
      <c r="F747" s="6" t="b">
        <f t="shared" si="46"/>
        <v>0</v>
      </c>
      <c r="G747" s="6">
        <f t="shared" si="47"/>
        <v>13</v>
      </c>
    </row>
    <row r="748" spans="1:7" x14ac:dyDescent="0.2">
      <c r="A748" s="1">
        <v>44817</v>
      </c>
      <c r="B748" s="2">
        <v>0.4488078703703704</v>
      </c>
      <c r="C748">
        <v>0.46820600000000001</v>
      </c>
      <c r="D748" s="6">
        <f t="shared" si="44"/>
        <v>2.0826739291999998</v>
      </c>
      <c r="E748" s="6">
        <f t="shared" si="45"/>
        <v>1170.5258632753801</v>
      </c>
      <c r="F748" s="6" t="b">
        <f t="shared" si="46"/>
        <v>0</v>
      </c>
      <c r="G748" s="6">
        <f t="shared" si="47"/>
        <v>13</v>
      </c>
    </row>
    <row r="749" spans="1:7" x14ac:dyDescent="0.2">
      <c r="A749" s="1">
        <v>44817</v>
      </c>
      <c r="B749" s="2">
        <v>0.4488078703703704</v>
      </c>
      <c r="C749">
        <v>0.47609400000000002</v>
      </c>
      <c r="D749" s="6">
        <f t="shared" si="44"/>
        <v>2.1177613308000001</v>
      </c>
      <c r="E749" s="6">
        <f t="shared" si="45"/>
        <v>1193.0253722866246</v>
      </c>
      <c r="F749" s="6" t="b">
        <f t="shared" si="46"/>
        <v>0</v>
      </c>
      <c r="G749" s="6">
        <f t="shared" si="47"/>
        <v>13</v>
      </c>
    </row>
    <row r="750" spans="1:7" x14ac:dyDescent="0.2">
      <c r="A750" s="1">
        <v>44817</v>
      </c>
      <c r="B750" s="2">
        <v>0.44881944444444444</v>
      </c>
      <c r="C750">
        <v>0.47558499999999998</v>
      </c>
      <c r="D750" s="6">
        <f t="shared" si="44"/>
        <v>2.1154971969999998</v>
      </c>
      <c r="E750" s="6">
        <f t="shared" si="45"/>
        <v>1172.64136047238</v>
      </c>
      <c r="F750" s="6" t="b">
        <f t="shared" si="46"/>
        <v>0</v>
      </c>
      <c r="G750" s="6">
        <f t="shared" si="47"/>
        <v>13</v>
      </c>
    </row>
    <row r="751" spans="1:7" x14ac:dyDescent="0.2">
      <c r="A751" s="1">
        <v>44817</v>
      </c>
      <c r="B751" s="2">
        <v>0.44881944444444444</v>
      </c>
      <c r="C751">
        <v>0.48067399999999999</v>
      </c>
      <c r="D751" s="6">
        <f t="shared" si="44"/>
        <v>2.1381340868000001</v>
      </c>
      <c r="E751" s="6">
        <f t="shared" si="45"/>
        <v>1195.1635063734245</v>
      </c>
      <c r="F751" s="6" t="b">
        <f t="shared" si="46"/>
        <v>0</v>
      </c>
      <c r="G751" s="6">
        <f t="shared" si="47"/>
        <v>13</v>
      </c>
    </row>
    <row r="752" spans="1:7" x14ac:dyDescent="0.2">
      <c r="A752" s="1">
        <v>44817</v>
      </c>
      <c r="B752" s="2">
        <v>0.44881944444444444</v>
      </c>
      <c r="C752">
        <v>0.45594200000000001</v>
      </c>
      <c r="D752" s="6">
        <f t="shared" si="44"/>
        <v>2.0281212044000001</v>
      </c>
      <c r="E752" s="6">
        <f t="shared" si="45"/>
        <v>1174.6694816767799</v>
      </c>
      <c r="F752" s="6" t="b">
        <f t="shared" si="46"/>
        <v>0</v>
      </c>
      <c r="G752" s="6">
        <f t="shared" si="47"/>
        <v>13</v>
      </c>
    </row>
    <row r="753" spans="1:7" x14ac:dyDescent="0.2">
      <c r="A753" s="1">
        <v>44817</v>
      </c>
      <c r="B753" s="2">
        <v>0.44881944444444444</v>
      </c>
      <c r="C753">
        <v>0.44072499999999998</v>
      </c>
      <c r="D753" s="6">
        <f t="shared" si="44"/>
        <v>1.960432945</v>
      </c>
      <c r="E753" s="6">
        <f t="shared" si="45"/>
        <v>1197.1239393184246</v>
      </c>
      <c r="F753" s="6" t="b">
        <f t="shared" si="46"/>
        <v>0</v>
      </c>
      <c r="G753" s="6">
        <f t="shared" si="47"/>
        <v>13</v>
      </c>
    </row>
    <row r="754" spans="1:7" x14ac:dyDescent="0.2">
      <c r="A754" s="1">
        <v>44817</v>
      </c>
      <c r="B754" s="2">
        <v>0.44883101851851853</v>
      </c>
      <c r="C754">
        <v>0.46036899999999997</v>
      </c>
      <c r="D754" s="6">
        <f t="shared" si="44"/>
        <v>2.0478133858000001</v>
      </c>
      <c r="E754" s="6">
        <f t="shared" si="45"/>
        <v>1176.71729506258</v>
      </c>
      <c r="F754" s="6" t="b">
        <f t="shared" si="46"/>
        <v>0</v>
      </c>
      <c r="G754" s="6">
        <f t="shared" si="47"/>
        <v>13</v>
      </c>
    </row>
    <row r="755" spans="1:7" x14ac:dyDescent="0.2">
      <c r="A755" s="1">
        <v>44817</v>
      </c>
      <c r="B755" s="2">
        <v>0.44883101851851853</v>
      </c>
      <c r="C755">
        <v>0.41243000000000002</v>
      </c>
      <c r="D755" s="6">
        <f t="shared" si="44"/>
        <v>1.8345711260000002</v>
      </c>
      <c r="E755" s="6">
        <f t="shared" si="45"/>
        <v>1198.9585104444245</v>
      </c>
      <c r="F755" s="6" t="b">
        <f t="shared" si="46"/>
        <v>0</v>
      </c>
      <c r="G755" s="6">
        <f t="shared" si="47"/>
        <v>13</v>
      </c>
    </row>
    <row r="756" spans="1:7" x14ac:dyDescent="0.2">
      <c r="A756" s="1">
        <v>44817</v>
      </c>
      <c r="B756" s="2">
        <v>0.44883101851851853</v>
      </c>
      <c r="C756">
        <v>0.51919800000000005</v>
      </c>
      <c r="D756" s="6">
        <f t="shared" si="44"/>
        <v>2.3094965436000003</v>
      </c>
      <c r="E756" s="6">
        <f t="shared" si="45"/>
        <v>1179.02679160618</v>
      </c>
      <c r="F756" s="6" t="b">
        <f t="shared" si="46"/>
        <v>0</v>
      </c>
      <c r="G756" s="6">
        <f t="shared" si="47"/>
        <v>13</v>
      </c>
    </row>
    <row r="757" spans="1:7" x14ac:dyDescent="0.2">
      <c r="A757" s="1">
        <v>44817</v>
      </c>
      <c r="B757" s="2">
        <v>0.44884259259259257</v>
      </c>
      <c r="C757">
        <v>0.403117</v>
      </c>
      <c r="D757" s="6">
        <f t="shared" si="44"/>
        <v>1.7931450393999999</v>
      </c>
      <c r="E757" s="6">
        <f t="shared" si="45"/>
        <v>1200.7516554838246</v>
      </c>
      <c r="F757" s="6" t="b">
        <f t="shared" si="46"/>
        <v>0</v>
      </c>
      <c r="G757" s="6">
        <f t="shared" si="47"/>
        <v>13</v>
      </c>
    </row>
    <row r="758" spans="1:7" x14ac:dyDescent="0.2">
      <c r="A758" s="1">
        <v>44817</v>
      </c>
      <c r="B758" s="2">
        <v>0.44884259259259257</v>
      </c>
      <c r="C758">
        <v>0.48337200000000002</v>
      </c>
      <c r="D758" s="6">
        <f t="shared" si="44"/>
        <v>2.1501353303999999</v>
      </c>
      <c r="E758" s="6">
        <f t="shared" si="45"/>
        <v>1181.17692693658</v>
      </c>
      <c r="F758" s="6" t="b">
        <f t="shared" si="46"/>
        <v>0</v>
      </c>
      <c r="G758" s="6">
        <f t="shared" si="47"/>
        <v>13</v>
      </c>
    </row>
    <row r="759" spans="1:7" x14ac:dyDescent="0.2">
      <c r="A759" s="1">
        <v>44817</v>
      </c>
      <c r="B759" s="2">
        <v>0.44884259259259257</v>
      </c>
      <c r="C759">
        <v>0.23324400000000001</v>
      </c>
      <c r="D759" s="6">
        <f t="shared" si="44"/>
        <v>1.0375159608</v>
      </c>
      <c r="E759" s="6">
        <f t="shared" si="45"/>
        <v>1201.7891714446246</v>
      </c>
      <c r="F759" s="6" t="b">
        <f t="shared" si="46"/>
        <v>0</v>
      </c>
      <c r="G759" s="6">
        <f t="shared" si="47"/>
        <v>13</v>
      </c>
    </row>
    <row r="760" spans="1:7" x14ac:dyDescent="0.2">
      <c r="A760" s="1">
        <v>44817</v>
      </c>
      <c r="B760" s="2">
        <v>0.44884259259259257</v>
      </c>
      <c r="C760">
        <v>0.18428800000000001</v>
      </c>
      <c r="D760" s="6">
        <f t="shared" si="44"/>
        <v>0.81974988160000006</v>
      </c>
      <c r="E760" s="6">
        <f t="shared" si="45"/>
        <v>1181.99667681818</v>
      </c>
      <c r="F760" s="6" t="b">
        <f t="shared" si="46"/>
        <v>0</v>
      </c>
      <c r="G760" s="6">
        <f t="shared" si="47"/>
        <v>13</v>
      </c>
    </row>
    <row r="761" spans="1:7" x14ac:dyDescent="0.2">
      <c r="A761" s="1">
        <v>44817</v>
      </c>
      <c r="B761" s="2">
        <v>0.44885416666666672</v>
      </c>
      <c r="C761">
        <v>0.15334600000000001</v>
      </c>
      <c r="D761" s="6">
        <f t="shared" si="44"/>
        <v>0.68211367720000005</v>
      </c>
      <c r="E761" s="6">
        <f t="shared" si="45"/>
        <v>1202.4712851218246</v>
      </c>
      <c r="F761" s="6" t="b">
        <f t="shared" si="46"/>
        <v>0</v>
      </c>
      <c r="G761" s="6">
        <f t="shared" si="47"/>
        <v>13</v>
      </c>
    </row>
    <row r="762" spans="1:7" x14ac:dyDescent="0.2">
      <c r="A762" s="1">
        <v>44817</v>
      </c>
      <c r="B762" s="2">
        <v>0.44885416666666672</v>
      </c>
      <c r="C762">
        <v>0.14810400000000001</v>
      </c>
      <c r="D762" s="6">
        <f t="shared" si="44"/>
        <v>0.6587962128</v>
      </c>
      <c r="E762" s="6">
        <f t="shared" si="45"/>
        <v>1182.6554730309801</v>
      </c>
      <c r="F762" s="6" t="b">
        <f t="shared" si="46"/>
        <v>0</v>
      </c>
      <c r="G762" s="6">
        <f t="shared" si="47"/>
        <v>13</v>
      </c>
    </row>
    <row r="763" spans="1:7" x14ac:dyDescent="0.2">
      <c r="A763" s="1">
        <v>44817</v>
      </c>
      <c r="B763" s="2">
        <v>0.44885416666666672</v>
      </c>
      <c r="C763">
        <v>0.124898</v>
      </c>
      <c r="D763" s="6">
        <f t="shared" si="44"/>
        <v>0.55557128359999997</v>
      </c>
      <c r="E763" s="6">
        <f t="shared" si="45"/>
        <v>1203.0268564054247</v>
      </c>
      <c r="F763" s="6" t="b">
        <f t="shared" si="46"/>
        <v>0</v>
      </c>
      <c r="G763" s="6">
        <f t="shared" si="47"/>
        <v>13</v>
      </c>
    </row>
    <row r="764" spans="1:7" x14ac:dyDescent="0.2">
      <c r="A764" s="1">
        <v>44817</v>
      </c>
      <c r="B764" s="2">
        <v>0.44885416666666672</v>
      </c>
      <c r="C764">
        <v>0.12540699999999999</v>
      </c>
      <c r="D764" s="6">
        <f t="shared" si="44"/>
        <v>0.55783541739999998</v>
      </c>
      <c r="E764" s="6">
        <f t="shared" si="45"/>
        <v>1183.2133084483801</v>
      </c>
      <c r="F764" s="6" t="b">
        <f t="shared" si="46"/>
        <v>0</v>
      </c>
      <c r="G764" s="6">
        <f t="shared" si="47"/>
        <v>13</v>
      </c>
    </row>
    <row r="765" spans="1:7" x14ac:dyDescent="0.2">
      <c r="A765" s="1">
        <v>44817</v>
      </c>
      <c r="B765" s="2">
        <v>0.44886574074074076</v>
      </c>
      <c r="C765">
        <v>0.37528</v>
      </c>
      <c r="D765" s="6">
        <f t="shared" si="44"/>
        <v>1.6693204959999999</v>
      </c>
      <c r="E765" s="6">
        <f t="shared" si="45"/>
        <v>1204.6961769014247</v>
      </c>
      <c r="F765" s="6" t="b">
        <f t="shared" si="46"/>
        <v>0</v>
      </c>
      <c r="G765" s="6">
        <f t="shared" si="47"/>
        <v>13</v>
      </c>
    </row>
    <row r="766" spans="1:7" x14ac:dyDescent="0.2">
      <c r="A766" s="1">
        <v>44817</v>
      </c>
      <c r="B766" s="2">
        <v>0.44886574074074076</v>
      </c>
      <c r="C766">
        <v>0.45232800000000001</v>
      </c>
      <c r="D766" s="6">
        <f t="shared" si="44"/>
        <v>2.0120454096000002</v>
      </c>
      <c r="E766" s="6">
        <f t="shared" si="45"/>
        <v>1185.2253538579801</v>
      </c>
      <c r="F766" s="6" t="b">
        <f t="shared" si="46"/>
        <v>0</v>
      </c>
      <c r="G766" s="6">
        <f t="shared" si="47"/>
        <v>13</v>
      </c>
    </row>
    <row r="767" spans="1:7" x14ac:dyDescent="0.2">
      <c r="A767" s="1">
        <v>44817</v>
      </c>
      <c r="B767" s="2">
        <v>0.44886574074074076</v>
      </c>
      <c r="C767">
        <v>0.71660299999999999</v>
      </c>
      <c r="D767" s="6">
        <f t="shared" si="44"/>
        <v>3.1875934645999999</v>
      </c>
      <c r="E767" s="6">
        <f t="shared" si="45"/>
        <v>1207.8837703660247</v>
      </c>
      <c r="F767" s="6" t="b">
        <f t="shared" si="46"/>
        <v>0</v>
      </c>
      <c r="G767" s="6">
        <f t="shared" si="47"/>
        <v>13</v>
      </c>
    </row>
    <row r="768" spans="1:7" x14ac:dyDescent="0.2">
      <c r="A768" s="1">
        <v>44817</v>
      </c>
      <c r="B768" s="2">
        <v>0.44886574074074076</v>
      </c>
      <c r="C768">
        <v>0.73090299999999997</v>
      </c>
      <c r="D768" s="6">
        <f t="shared" si="44"/>
        <v>3.2512027245999997</v>
      </c>
      <c r="E768" s="6">
        <f t="shared" si="45"/>
        <v>1188.4765565825801</v>
      </c>
      <c r="F768" s="6" t="b">
        <f t="shared" si="46"/>
        <v>0</v>
      </c>
      <c r="G768" s="6">
        <f t="shared" si="47"/>
        <v>13</v>
      </c>
    </row>
    <row r="769" spans="1:7" x14ac:dyDescent="0.2">
      <c r="A769" s="1">
        <v>44817</v>
      </c>
      <c r="B769" s="2">
        <v>0.4488773148148148</v>
      </c>
      <c r="C769">
        <v>0.73095399999999999</v>
      </c>
      <c r="D769" s="6">
        <f t="shared" si="44"/>
        <v>3.2514295827999997</v>
      </c>
      <c r="E769" s="6">
        <f t="shared" si="45"/>
        <v>1211.1351999488247</v>
      </c>
      <c r="F769" s="6" t="b">
        <f t="shared" si="46"/>
        <v>0</v>
      </c>
      <c r="G769" s="6">
        <f t="shared" si="47"/>
        <v>13</v>
      </c>
    </row>
    <row r="770" spans="1:7" x14ac:dyDescent="0.2">
      <c r="A770" s="1">
        <v>44817</v>
      </c>
      <c r="B770" s="2">
        <v>0.4488773148148148</v>
      </c>
      <c r="C770">
        <v>0.73695900000000003</v>
      </c>
      <c r="D770" s="6">
        <f t="shared" si="44"/>
        <v>3.2781410237999999</v>
      </c>
      <c r="E770" s="6">
        <f t="shared" si="45"/>
        <v>1191.75469760638</v>
      </c>
      <c r="F770" s="6" t="b">
        <f t="shared" si="46"/>
        <v>0</v>
      </c>
      <c r="G770" s="6">
        <f t="shared" si="47"/>
        <v>13</v>
      </c>
    </row>
    <row r="771" spans="1:7" x14ac:dyDescent="0.2">
      <c r="A771" s="1">
        <v>44817</v>
      </c>
      <c r="B771" s="2">
        <v>0.4488773148148148</v>
      </c>
      <c r="C771">
        <v>0.74342299999999994</v>
      </c>
      <c r="D771" s="6">
        <f t="shared" si="44"/>
        <v>3.3068941885999998</v>
      </c>
      <c r="E771" s="6">
        <f t="shared" si="45"/>
        <v>1214.4420941374246</v>
      </c>
      <c r="F771" s="6" t="b">
        <f t="shared" si="46"/>
        <v>0</v>
      </c>
      <c r="G771" s="6">
        <f t="shared" si="47"/>
        <v>13</v>
      </c>
    </row>
    <row r="772" spans="1:7" x14ac:dyDescent="0.2">
      <c r="A772" s="1">
        <v>44817</v>
      </c>
      <c r="B772" s="2">
        <v>0.44888888888888889</v>
      </c>
      <c r="C772">
        <v>-0.15973200000000001</v>
      </c>
      <c r="D772" s="6">
        <f t="shared" si="44"/>
        <v>-0.71051988240000008</v>
      </c>
      <c r="E772" s="6">
        <f t="shared" si="45"/>
        <v>1191.75469760638</v>
      </c>
      <c r="F772" s="6" t="b">
        <f t="shared" si="46"/>
        <v>0</v>
      </c>
      <c r="G772" s="6">
        <f t="shared" si="47"/>
        <v>13</v>
      </c>
    </row>
    <row r="773" spans="1:7" x14ac:dyDescent="0.2">
      <c r="A773" s="1">
        <v>44817</v>
      </c>
      <c r="B773" s="2">
        <v>0.44888888888888889</v>
      </c>
      <c r="C773">
        <v>-1.4697100000000001</v>
      </c>
      <c r="D773" s="6">
        <f t="shared" ref="D773:D836" si="48">C773*4.4482</f>
        <v>-6.5375640220000006</v>
      </c>
      <c r="E773" s="6">
        <f t="shared" ref="E773:E836" si="49">IF(D773&gt;0,D773+E771, E771)</f>
        <v>1214.4420941374246</v>
      </c>
      <c r="F773" s="6" t="b">
        <f t="shared" ref="F773:F836" si="50">IF(D773&gt;13.345,1)</f>
        <v>0</v>
      </c>
      <c r="G773" s="6">
        <f t="shared" ref="G773:G836" si="51">IF(D773&gt;13.345,G772+1,G772)</f>
        <v>13</v>
      </c>
    </row>
    <row r="774" spans="1:7" x14ac:dyDescent="0.2">
      <c r="A774" s="1">
        <v>44817</v>
      </c>
      <c r="B774" s="2">
        <v>0.44888888888888889</v>
      </c>
      <c r="C774">
        <v>0.42886800000000003</v>
      </c>
      <c r="D774" s="6">
        <f t="shared" si="48"/>
        <v>1.9076906376</v>
      </c>
      <c r="E774" s="6">
        <f t="shared" si="49"/>
        <v>1193.6623882439799</v>
      </c>
      <c r="F774" s="6" t="b">
        <f t="shared" si="50"/>
        <v>0</v>
      </c>
      <c r="G774" s="6">
        <f t="shared" si="51"/>
        <v>13</v>
      </c>
    </row>
    <row r="775" spans="1:7" x14ac:dyDescent="0.2">
      <c r="A775" s="1">
        <v>44817</v>
      </c>
      <c r="B775" s="2">
        <v>0.44888888888888889</v>
      </c>
      <c r="C775">
        <v>-0.51408299999999996</v>
      </c>
      <c r="D775" s="6">
        <f t="shared" si="48"/>
        <v>-2.2867440005999997</v>
      </c>
      <c r="E775" s="6">
        <f t="shared" si="49"/>
        <v>1214.4420941374246</v>
      </c>
      <c r="F775" s="6" t="b">
        <f t="shared" si="50"/>
        <v>0</v>
      </c>
      <c r="G775" s="6">
        <f t="shared" si="51"/>
        <v>13</v>
      </c>
    </row>
    <row r="776" spans="1:7" x14ac:dyDescent="0.2">
      <c r="A776" s="1">
        <v>44817</v>
      </c>
      <c r="B776" s="2">
        <v>0.44890046296296293</v>
      </c>
      <c r="C776">
        <v>-1.21434</v>
      </c>
      <c r="D776" s="6">
        <f t="shared" si="48"/>
        <v>-5.401627188</v>
      </c>
      <c r="E776" s="6">
        <f t="shared" si="49"/>
        <v>1193.6623882439799</v>
      </c>
      <c r="F776" s="6" t="b">
        <f t="shared" si="50"/>
        <v>0</v>
      </c>
      <c r="G776" s="6">
        <f t="shared" si="51"/>
        <v>13</v>
      </c>
    </row>
    <row r="777" spans="1:7" x14ac:dyDescent="0.2">
      <c r="A777" s="1">
        <v>44817</v>
      </c>
      <c r="B777" s="2">
        <v>0.44890046296296293</v>
      </c>
      <c r="C777">
        <v>-0.84543199999999996</v>
      </c>
      <c r="D777" s="6">
        <f t="shared" si="48"/>
        <v>-3.7606506223999996</v>
      </c>
      <c r="E777" s="6">
        <f t="shared" si="49"/>
        <v>1214.4420941374246</v>
      </c>
      <c r="F777" s="6" t="b">
        <f t="shared" si="50"/>
        <v>0</v>
      </c>
      <c r="G777" s="6">
        <f t="shared" si="51"/>
        <v>13</v>
      </c>
    </row>
    <row r="778" spans="1:7" x14ac:dyDescent="0.2">
      <c r="A778" s="1">
        <v>44817</v>
      </c>
      <c r="B778" s="2">
        <v>0.44890046296296293</v>
      </c>
      <c r="C778">
        <v>-0.34731499999999998</v>
      </c>
      <c r="D778" s="6">
        <f t="shared" si="48"/>
        <v>-1.5449265829999999</v>
      </c>
      <c r="E778" s="6">
        <f t="shared" si="49"/>
        <v>1193.6623882439799</v>
      </c>
      <c r="F778" s="6" t="b">
        <f t="shared" si="50"/>
        <v>0</v>
      </c>
      <c r="G778" s="6">
        <f t="shared" si="51"/>
        <v>13</v>
      </c>
    </row>
    <row r="779" spans="1:7" x14ac:dyDescent="0.2">
      <c r="A779" s="1">
        <v>44817</v>
      </c>
      <c r="B779" s="2">
        <v>0.44890046296296293</v>
      </c>
      <c r="C779">
        <v>-0.58751900000000001</v>
      </c>
      <c r="D779" s="6">
        <f t="shared" si="48"/>
        <v>-2.6134020158000002</v>
      </c>
      <c r="E779" s="6">
        <f t="shared" si="49"/>
        <v>1214.4420941374246</v>
      </c>
      <c r="F779" s="6" t="b">
        <f t="shared" si="50"/>
        <v>0</v>
      </c>
      <c r="G779" s="6">
        <f t="shared" si="51"/>
        <v>13</v>
      </c>
    </row>
    <row r="780" spans="1:7" x14ac:dyDescent="0.2">
      <c r="A780" s="1">
        <v>44817</v>
      </c>
      <c r="B780" s="2">
        <v>0.44891203703703703</v>
      </c>
      <c r="C780">
        <v>-1.3070600000000001</v>
      </c>
      <c r="D780" s="6">
        <f t="shared" si="48"/>
        <v>-5.8140642920000003</v>
      </c>
      <c r="E780" s="6">
        <f t="shared" si="49"/>
        <v>1193.6623882439799</v>
      </c>
      <c r="F780" s="6" t="b">
        <f t="shared" si="50"/>
        <v>0</v>
      </c>
      <c r="G780" s="6">
        <f t="shared" si="51"/>
        <v>13</v>
      </c>
    </row>
    <row r="781" spans="1:7" x14ac:dyDescent="0.2">
      <c r="A781" s="1">
        <v>44817</v>
      </c>
      <c r="B781" s="2">
        <v>0.44891203703703703</v>
      </c>
      <c r="C781">
        <v>-1.71678</v>
      </c>
      <c r="D781" s="6">
        <f t="shared" si="48"/>
        <v>-7.6365807959999996</v>
      </c>
      <c r="E781" s="6">
        <f t="shared" si="49"/>
        <v>1214.4420941374246</v>
      </c>
      <c r="F781" s="6" t="b">
        <f t="shared" si="50"/>
        <v>0</v>
      </c>
      <c r="G781" s="6">
        <f t="shared" si="51"/>
        <v>13</v>
      </c>
    </row>
    <row r="782" spans="1:7" x14ac:dyDescent="0.2">
      <c r="A782" s="1">
        <v>44817</v>
      </c>
      <c r="B782" s="2">
        <v>0.44891203703703703</v>
      </c>
      <c r="C782">
        <v>-0.74110600000000004</v>
      </c>
      <c r="D782" s="6">
        <f t="shared" si="48"/>
        <v>-3.2965877092000002</v>
      </c>
      <c r="E782" s="6">
        <f t="shared" si="49"/>
        <v>1193.6623882439799</v>
      </c>
      <c r="F782" s="6" t="b">
        <f t="shared" si="50"/>
        <v>0</v>
      </c>
      <c r="G782" s="6">
        <f t="shared" si="51"/>
        <v>13</v>
      </c>
    </row>
    <row r="783" spans="1:7" x14ac:dyDescent="0.2">
      <c r="A783" s="1">
        <v>44817</v>
      </c>
      <c r="B783" s="2">
        <v>0.44891203703703703</v>
      </c>
      <c r="C783">
        <v>0.73929999999999996</v>
      </c>
      <c r="D783" s="6">
        <f t="shared" si="48"/>
        <v>3.2885542599999997</v>
      </c>
      <c r="E783" s="6">
        <f t="shared" si="49"/>
        <v>1217.7306483974246</v>
      </c>
      <c r="F783" s="6" t="b">
        <f t="shared" si="50"/>
        <v>0</v>
      </c>
      <c r="G783" s="6">
        <f t="shared" si="51"/>
        <v>13</v>
      </c>
    </row>
    <row r="784" spans="1:7" x14ac:dyDescent="0.2">
      <c r="A784" s="1">
        <v>44817</v>
      </c>
      <c r="B784" s="2">
        <v>0.44892361111111106</v>
      </c>
      <c r="C784">
        <v>0.50189600000000001</v>
      </c>
      <c r="D784" s="6">
        <f t="shared" si="48"/>
        <v>2.2325337872</v>
      </c>
      <c r="E784" s="6">
        <f t="shared" si="49"/>
        <v>1195.8949220311799</v>
      </c>
      <c r="F784" s="6" t="b">
        <f t="shared" si="50"/>
        <v>0</v>
      </c>
      <c r="G784" s="6">
        <f t="shared" si="51"/>
        <v>13</v>
      </c>
    </row>
    <row r="785" spans="1:7" x14ac:dyDescent="0.2">
      <c r="A785" s="1">
        <v>44817</v>
      </c>
      <c r="B785" s="2">
        <v>0.44892361111111106</v>
      </c>
      <c r="C785">
        <v>-1.24726</v>
      </c>
      <c r="D785" s="6">
        <f t="shared" si="48"/>
        <v>-5.5480619320000004</v>
      </c>
      <c r="E785" s="6">
        <f t="shared" si="49"/>
        <v>1217.7306483974246</v>
      </c>
      <c r="F785" s="6" t="b">
        <f t="shared" si="50"/>
        <v>0</v>
      </c>
      <c r="G785" s="6">
        <f t="shared" si="51"/>
        <v>13</v>
      </c>
    </row>
    <row r="786" spans="1:7" x14ac:dyDescent="0.2">
      <c r="A786" s="1">
        <v>44817</v>
      </c>
      <c r="B786" s="2">
        <v>0.44892361111111106</v>
      </c>
      <c r="C786">
        <v>-1.5892500000000001</v>
      </c>
      <c r="D786" s="6">
        <f t="shared" si="48"/>
        <v>-7.0693018500000004</v>
      </c>
      <c r="E786" s="6">
        <f t="shared" si="49"/>
        <v>1195.8949220311799</v>
      </c>
      <c r="F786" s="6" t="b">
        <f t="shared" si="50"/>
        <v>0</v>
      </c>
      <c r="G786" s="6">
        <f t="shared" si="51"/>
        <v>13</v>
      </c>
    </row>
    <row r="787" spans="1:7" x14ac:dyDescent="0.2">
      <c r="A787" s="1">
        <v>44817</v>
      </c>
      <c r="B787" s="2">
        <v>0.44893518518518521</v>
      </c>
      <c r="C787">
        <v>-6.2226200000000002E-2</v>
      </c>
      <c r="D787" s="6">
        <f t="shared" si="48"/>
        <v>-0.27679458284000003</v>
      </c>
      <c r="E787" s="6">
        <f t="shared" si="49"/>
        <v>1217.7306483974246</v>
      </c>
      <c r="F787" s="6" t="b">
        <f t="shared" si="50"/>
        <v>0</v>
      </c>
      <c r="G787" s="6">
        <f t="shared" si="51"/>
        <v>13</v>
      </c>
    </row>
    <row r="788" spans="1:7" x14ac:dyDescent="0.2">
      <c r="A788" s="1">
        <v>44817</v>
      </c>
      <c r="B788" s="2">
        <v>0.44893518518518521</v>
      </c>
      <c r="C788">
        <v>0.34861300000000001</v>
      </c>
      <c r="D788" s="6">
        <f t="shared" si="48"/>
        <v>1.5507003466</v>
      </c>
      <c r="E788" s="6">
        <f t="shared" si="49"/>
        <v>1197.44562237778</v>
      </c>
      <c r="F788" s="6" t="b">
        <f t="shared" si="50"/>
        <v>0</v>
      </c>
      <c r="G788" s="6">
        <f t="shared" si="51"/>
        <v>13</v>
      </c>
    </row>
    <row r="789" spans="1:7" x14ac:dyDescent="0.2">
      <c r="A789" s="1">
        <v>44817</v>
      </c>
      <c r="B789" s="2">
        <v>0.44893518518518521</v>
      </c>
      <c r="C789">
        <v>-2.6602799999999999E-2</v>
      </c>
      <c r="D789" s="6">
        <f t="shared" si="48"/>
        <v>-0.11833457495999999</v>
      </c>
      <c r="E789" s="6">
        <f t="shared" si="49"/>
        <v>1217.7306483974246</v>
      </c>
      <c r="F789" s="6" t="b">
        <f t="shared" si="50"/>
        <v>0</v>
      </c>
      <c r="G789" s="6">
        <f t="shared" si="51"/>
        <v>13</v>
      </c>
    </row>
    <row r="790" spans="1:7" x14ac:dyDescent="0.2">
      <c r="A790" s="1">
        <v>44817</v>
      </c>
      <c r="B790" s="2">
        <v>0.44893518518518521</v>
      </c>
      <c r="C790">
        <v>-0.36075000000000002</v>
      </c>
      <c r="D790" s="6">
        <f t="shared" si="48"/>
        <v>-1.6046881500000001</v>
      </c>
      <c r="E790" s="6">
        <f t="shared" si="49"/>
        <v>1197.44562237778</v>
      </c>
      <c r="F790" s="6" t="b">
        <f t="shared" si="50"/>
        <v>0</v>
      </c>
      <c r="G790" s="6">
        <f t="shared" si="51"/>
        <v>13</v>
      </c>
    </row>
    <row r="791" spans="1:7" x14ac:dyDescent="0.2">
      <c r="A791" s="1">
        <v>44817</v>
      </c>
      <c r="B791" s="2">
        <v>0.44894675925925925</v>
      </c>
      <c r="C791">
        <v>-0.32426199999999999</v>
      </c>
      <c r="D791" s="6">
        <f t="shared" si="48"/>
        <v>-1.4423822283999999</v>
      </c>
      <c r="E791" s="6">
        <f t="shared" si="49"/>
        <v>1217.7306483974246</v>
      </c>
      <c r="F791" s="6" t="b">
        <f t="shared" si="50"/>
        <v>0</v>
      </c>
      <c r="G791" s="6">
        <f t="shared" si="51"/>
        <v>13</v>
      </c>
    </row>
    <row r="792" spans="1:7" x14ac:dyDescent="0.2">
      <c r="A792" s="1">
        <v>44817</v>
      </c>
      <c r="B792" s="2">
        <v>0.44894675925925925</v>
      </c>
      <c r="C792">
        <v>-0.27932499999999999</v>
      </c>
      <c r="D792" s="6">
        <f t="shared" si="48"/>
        <v>-1.2424934649999999</v>
      </c>
      <c r="E792" s="6">
        <f t="shared" si="49"/>
        <v>1197.44562237778</v>
      </c>
      <c r="F792" s="6" t="b">
        <f t="shared" si="50"/>
        <v>0</v>
      </c>
      <c r="G792" s="6">
        <f t="shared" si="51"/>
        <v>13</v>
      </c>
    </row>
    <row r="793" spans="1:7" x14ac:dyDescent="0.2">
      <c r="A793" s="1">
        <v>44817</v>
      </c>
      <c r="B793" s="2">
        <v>0.44894675925925925</v>
      </c>
      <c r="C793">
        <v>-0.68980900000000001</v>
      </c>
      <c r="D793" s="6">
        <f t="shared" si="48"/>
        <v>-3.0684083938</v>
      </c>
      <c r="E793" s="6">
        <f t="shared" si="49"/>
        <v>1217.7306483974246</v>
      </c>
      <c r="F793" s="6" t="b">
        <f t="shared" si="50"/>
        <v>0</v>
      </c>
      <c r="G793" s="6">
        <f t="shared" si="51"/>
        <v>13</v>
      </c>
    </row>
    <row r="794" spans="1:7" x14ac:dyDescent="0.2">
      <c r="A794" s="1">
        <v>44817</v>
      </c>
      <c r="B794" s="2">
        <v>0.44894675925925925</v>
      </c>
      <c r="C794">
        <v>0.71075100000000002</v>
      </c>
      <c r="D794" s="6">
        <f t="shared" si="48"/>
        <v>3.1615625982000002</v>
      </c>
      <c r="E794" s="6">
        <f t="shared" si="49"/>
        <v>1200.6071849759799</v>
      </c>
      <c r="F794" s="6" t="b">
        <f t="shared" si="50"/>
        <v>0</v>
      </c>
      <c r="G794" s="6">
        <f t="shared" si="51"/>
        <v>13</v>
      </c>
    </row>
    <row r="795" spans="1:7" x14ac:dyDescent="0.2">
      <c r="A795" s="1">
        <v>44817</v>
      </c>
      <c r="B795" s="2">
        <v>0.44895833333333335</v>
      </c>
      <c r="C795">
        <v>9.6094299999999994E-2</v>
      </c>
      <c r="D795" s="6">
        <f t="shared" si="48"/>
        <v>0.42744666525999997</v>
      </c>
      <c r="E795" s="6">
        <f t="shared" si="49"/>
        <v>1218.1580950626847</v>
      </c>
      <c r="F795" s="6" t="b">
        <f t="shared" si="50"/>
        <v>0</v>
      </c>
      <c r="G795" s="6">
        <f t="shared" si="51"/>
        <v>13</v>
      </c>
    </row>
    <row r="796" spans="1:7" x14ac:dyDescent="0.2">
      <c r="A796" s="1">
        <v>44817</v>
      </c>
      <c r="B796" s="2">
        <v>0.44895833333333335</v>
      </c>
      <c r="C796">
        <v>0.15543299999999999</v>
      </c>
      <c r="D796" s="6">
        <f t="shared" si="48"/>
        <v>0.69139707059999989</v>
      </c>
      <c r="E796" s="6">
        <f t="shared" si="49"/>
        <v>1201.2985820465799</v>
      </c>
      <c r="F796" s="6" t="b">
        <f t="shared" si="50"/>
        <v>0</v>
      </c>
      <c r="G796" s="6">
        <f t="shared" si="51"/>
        <v>13</v>
      </c>
    </row>
    <row r="797" spans="1:7" x14ac:dyDescent="0.2">
      <c r="A797" s="1">
        <v>44817</v>
      </c>
      <c r="B797" s="2">
        <v>0.44895833333333335</v>
      </c>
      <c r="C797">
        <v>0.178537</v>
      </c>
      <c r="D797" s="6">
        <f t="shared" si="48"/>
        <v>0.79416828340000001</v>
      </c>
      <c r="E797" s="6">
        <f t="shared" si="49"/>
        <v>1218.9522633460847</v>
      </c>
      <c r="F797" s="6" t="b">
        <f t="shared" si="50"/>
        <v>0</v>
      </c>
      <c r="G797" s="6">
        <f t="shared" si="51"/>
        <v>13</v>
      </c>
    </row>
    <row r="798" spans="1:7" x14ac:dyDescent="0.2">
      <c r="A798" s="1">
        <v>44817</v>
      </c>
      <c r="B798" s="2">
        <v>0.44895833333333335</v>
      </c>
      <c r="C798">
        <v>0.30912200000000001</v>
      </c>
      <c r="D798" s="6">
        <f t="shared" si="48"/>
        <v>1.3750364803999999</v>
      </c>
      <c r="E798" s="6">
        <f t="shared" si="49"/>
        <v>1202.6736185269799</v>
      </c>
      <c r="F798" s="6" t="b">
        <f t="shared" si="50"/>
        <v>0</v>
      </c>
      <c r="G798" s="6">
        <f t="shared" si="51"/>
        <v>13</v>
      </c>
    </row>
    <row r="799" spans="1:7" x14ac:dyDescent="0.2">
      <c r="A799" s="1">
        <v>44817</v>
      </c>
      <c r="B799" s="2">
        <v>0.44896990740740739</v>
      </c>
      <c r="C799">
        <v>-0.21601699999999999</v>
      </c>
      <c r="D799" s="6">
        <f t="shared" si="48"/>
        <v>-0.96088681939999998</v>
      </c>
      <c r="E799" s="6">
        <f t="shared" si="49"/>
        <v>1218.9522633460847</v>
      </c>
      <c r="F799" s="6" t="b">
        <f t="shared" si="50"/>
        <v>0</v>
      </c>
      <c r="G799" s="6">
        <f t="shared" si="51"/>
        <v>13</v>
      </c>
    </row>
    <row r="800" spans="1:7" x14ac:dyDescent="0.2">
      <c r="A800" s="1">
        <v>44817</v>
      </c>
      <c r="B800" s="2">
        <v>0.44896990740740739</v>
      </c>
      <c r="C800">
        <v>0.36499999999999999</v>
      </c>
      <c r="D800" s="6">
        <f t="shared" si="48"/>
        <v>1.6235929999999998</v>
      </c>
      <c r="E800" s="6">
        <f t="shared" si="49"/>
        <v>1204.2972115269799</v>
      </c>
      <c r="F800" s="6" t="b">
        <f t="shared" si="50"/>
        <v>0</v>
      </c>
      <c r="G800" s="6">
        <f t="shared" si="51"/>
        <v>13</v>
      </c>
    </row>
    <row r="801" spans="1:7" x14ac:dyDescent="0.2">
      <c r="A801" s="1">
        <v>44817</v>
      </c>
      <c r="B801" s="2">
        <v>0.44896990740740739</v>
      </c>
      <c r="C801">
        <v>0.26082699999999998</v>
      </c>
      <c r="D801" s="6">
        <f t="shared" si="48"/>
        <v>1.1602106613999998</v>
      </c>
      <c r="E801" s="6">
        <f t="shared" si="49"/>
        <v>1220.1124740074847</v>
      </c>
      <c r="F801" s="6" t="b">
        <f t="shared" si="50"/>
        <v>0</v>
      </c>
      <c r="G801" s="6">
        <f t="shared" si="51"/>
        <v>13</v>
      </c>
    </row>
    <row r="802" spans="1:7" x14ac:dyDescent="0.2">
      <c r="A802" s="1">
        <v>44817</v>
      </c>
      <c r="B802" s="2">
        <v>0.44896990740740739</v>
      </c>
      <c r="C802">
        <v>0.628969</v>
      </c>
      <c r="D802" s="6">
        <f t="shared" si="48"/>
        <v>2.7977799058000001</v>
      </c>
      <c r="E802" s="6">
        <f t="shared" si="49"/>
        <v>1207.09499143278</v>
      </c>
      <c r="F802" s="6" t="b">
        <f t="shared" si="50"/>
        <v>0</v>
      </c>
      <c r="G802" s="6">
        <f t="shared" si="51"/>
        <v>13</v>
      </c>
    </row>
    <row r="803" spans="1:7" x14ac:dyDescent="0.2">
      <c r="A803" s="1">
        <v>44817</v>
      </c>
      <c r="B803" s="2">
        <v>0.44898148148148148</v>
      </c>
      <c r="C803">
        <v>0.766629</v>
      </c>
      <c r="D803" s="6">
        <f t="shared" si="48"/>
        <v>3.4101191177999999</v>
      </c>
      <c r="E803" s="6">
        <f t="shared" si="49"/>
        <v>1223.5225931252846</v>
      </c>
      <c r="F803" s="6" t="b">
        <f t="shared" si="50"/>
        <v>0</v>
      </c>
      <c r="G803" s="6">
        <f t="shared" si="51"/>
        <v>13</v>
      </c>
    </row>
    <row r="804" spans="1:7" x14ac:dyDescent="0.2">
      <c r="A804" s="1">
        <v>44817</v>
      </c>
      <c r="B804" s="2">
        <v>0.44898148148148148</v>
      </c>
      <c r="C804">
        <v>0.58250599999999997</v>
      </c>
      <c r="D804" s="6">
        <f t="shared" si="48"/>
        <v>2.5911031891999996</v>
      </c>
      <c r="E804" s="6">
        <f t="shared" si="49"/>
        <v>1209.6860946219801</v>
      </c>
      <c r="F804" s="6" t="b">
        <f t="shared" si="50"/>
        <v>0</v>
      </c>
      <c r="G804" s="6">
        <f t="shared" si="51"/>
        <v>13</v>
      </c>
    </row>
    <row r="805" spans="1:7" x14ac:dyDescent="0.2">
      <c r="A805" s="1">
        <v>44817</v>
      </c>
      <c r="B805" s="2">
        <v>0.44898148148148148</v>
      </c>
      <c r="C805">
        <v>0.39227699999999999</v>
      </c>
      <c r="D805" s="6">
        <f t="shared" si="48"/>
        <v>1.7449265513999999</v>
      </c>
      <c r="E805" s="6">
        <f t="shared" si="49"/>
        <v>1225.2675196766847</v>
      </c>
      <c r="F805" s="6" t="b">
        <f t="shared" si="50"/>
        <v>0</v>
      </c>
      <c r="G805" s="6">
        <f t="shared" si="51"/>
        <v>13</v>
      </c>
    </row>
    <row r="806" spans="1:7" x14ac:dyDescent="0.2">
      <c r="A806" s="1">
        <v>44817</v>
      </c>
      <c r="B806" s="2">
        <v>0.44899305555555552</v>
      </c>
      <c r="C806">
        <v>0.19400800000000001</v>
      </c>
      <c r="D806" s="6">
        <f t="shared" si="48"/>
        <v>0.86298638560000007</v>
      </c>
      <c r="E806" s="6">
        <f t="shared" si="49"/>
        <v>1210.5490810075801</v>
      </c>
      <c r="F806" s="6" t="b">
        <f t="shared" si="50"/>
        <v>0</v>
      </c>
      <c r="G806" s="6">
        <f t="shared" si="51"/>
        <v>13</v>
      </c>
    </row>
    <row r="807" spans="1:7" x14ac:dyDescent="0.2">
      <c r="A807" s="1">
        <v>44817</v>
      </c>
      <c r="B807" s="2">
        <v>0.44899305555555552</v>
      </c>
      <c r="C807">
        <v>8.7035899999999999E-2</v>
      </c>
      <c r="D807" s="6">
        <f t="shared" si="48"/>
        <v>0.38715309038000001</v>
      </c>
      <c r="E807" s="6">
        <f t="shared" si="49"/>
        <v>1225.6546727670648</v>
      </c>
      <c r="F807" s="6" t="b">
        <f t="shared" si="50"/>
        <v>0</v>
      </c>
      <c r="G807" s="6">
        <f t="shared" si="51"/>
        <v>13</v>
      </c>
    </row>
    <row r="808" spans="1:7" x14ac:dyDescent="0.2">
      <c r="A808" s="1">
        <v>44817</v>
      </c>
      <c r="B808" s="2">
        <v>0.44899305555555552</v>
      </c>
      <c r="C808">
        <v>0.19416</v>
      </c>
      <c r="D808" s="6">
        <f t="shared" si="48"/>
        <v>0.86366251199999999</v>
      </c>
      <c r="E808" s="6">
        <f t="shared" si="49"/>
        <v>1211.4127435195801</v>
      </c>
      <c r="F808" s="6" t="b">
        <f t="shared" si="50"/>
        <v>0</v>
      </c>
      <c r="G808" s="6">
        <f t="shared" si="51"/>
        <v>13</v>
      </c>
    </row>
    <row r="809" spans="1:7" x14ac:dyDescent="0.2">
      <c r="A809" s="1">
        <v>44817</v>
      </c>
      <c r="B809" s="2">
        <v>0.44899305555555552</v>
      </c>
      <c r="C809">
        <v>0.67497399999999996</v>
      </c>
      <c r="D809" s="6">
        <f t="shared" si="48"/>
        <v>3.0024193468</v>
      </c>
      <c r="E809" s="6">
        <f t="shared" si="49"/>
        <v>1228.6570921138648</v>
      </c>
      <c r="F809" s="6" t="b">
        <f t="shared" si="50"/>
        <v>0</v>
      </c>
      <c r="G809" s="6">
        <f t="shared" si="51"/>
        <v>13</v>
      </c>
    </row>
    <row r="810" spans="1:7" x14ac:dyDescent="0.2">
      <c r="A810" s="1">
        <v>44817</v>
      </c>
      <c r="B810" s="2">
        <v>0.44900462962962967</v>
      </c>
      <c r="C810">
        <v>0.19120899999999999</v>
      </c>
      <c r="D810" s="6">
        <f t="shared" si="48"/>
        <v>0.85053587379999995</v>
      </c>
      <c r="E810" s="6">
        <f t="shared" si="49"/>
        <v>1212.2632793933801</v>
      </c>
      <c r="F810" s="6" t="b">
        <f t="shared" si="50"/>
        <v>0</v>
      </c>
      <c r="G810" s="6">
        <f t="shared" si="51"/>
        <v>13</v>
      </c>
    </row>
    <row r="811" spans="1:7" x14ac:dyDescent="0.2">
      <c r="A811" s="1">
        <v>44817</v>
      </c>
      <c r="B811" s="2">
        <v>0.44900462962962967</v>
      </c>
      <c r="C811">
        <v>0.17126</v>
      </c>
      <c r="D811" s="6">
        <f t="shared" si="48"/>
        <v>0.76179873199999992</v>
      </c>
      <c r="E811" s="6">
        <f t="shared" si="49"/>
        <v>1229.4188908458648</v>
      </c>
      <c r="F811" s="6" t="b">
        <f t="shared" si="50"/>
        <v>0</v>
      </c>
      <c r="G811" s="6">
        <f t="shared" si="51"/>
        <v>13</v>
      </c>
    </row>
    <row r="812" spans="1:7" x14ac:dyDescent="0.2">
      <c r="A812" s="1">
        <v>44817</v>
      </c>
      <c r="B812" s="2">
        <v>0.44900462962962967</v>
      </c>
      <c r="C812">
        <v>5.4058700000000001E-2</v>
      </c>
      <c r="D812" s="6">
        <f t="shared" si="48"/>
        <v>0.24046390934</v>
      </c>
      <c r="E812" s="6">
        <f t="shared" si="49"/>
        <v>1212.5037433027201</v>
      </c>
      <c r="F812" s="6" t="b">
        <f t="shared" si="50"/>
        <v>0</v>
      </c>
      <c r="G812" s="6">
        <f t="shared" si="51"/>
        <v>13</v>
      </c>
    </row>
    <row r="813" spans="1:7" x14ac:dyDescent="0.2">
      <c r="A813" s="1">
        <v>44817</v>
      </c>
      <c r="B813" s="2">
        <v>0.44900462962962967</v>
      </c>
      <c r="C813">
        <v>-4.2836899999999997E-2</v>
      </c>
      <c r="D813" s="6">
        <f t="shared" si="48"/>
        <v>-0.19054709857999999</v>
      </c>
      <c r="E813" s="6">
        <f t="shared" si="49"/>
        <v>1229.4188908458648</v>
      </c>
      <c r="F813" s="6" t="b">
        <f t="shared" si="50"/>
        <v>0</v>
      </c>
      <c r="G813" s="6">
        <f t="shared" si="51"/>
        <v>13</v>
      </c>
    </row>
    <row r="814" spans="1:7" x14ac:dyDescent="0.2">
      <c r="A814" s="1">
        <v>44817</v>
      </c>
      <c r="B814" s="2">
        <v>0.44901620370370371</v>
      </c>
      <c r="C814">
        <v>-7.7544199999999994E-2</v>
      </c>
      <c r="D814" s="6">
        <f t="shared" si="48"/>
        <v>-0.34493211043999994</v>
      </c>
      <c r="E814" s="6">
        <f t="shared" si="49"/>
        <v>1212.5037433027201</v>
      </c>
      <c r="F814" s="6" t="b">
        <f t="shared" si="50"/>
        <v>0</v>
      </c>
      <c r="G814" s="6">
        <f t="shared" si="51"/>
        <v>13</v>
      </c>
    </row>
    <row r="815" spans="1:7" x14ac:dyDescent="0.2">
      <c r="A815" s="1">
        <v>44817</v>
      </c>
      <c r="B815" s="2">
        <v>0.44901620370370371</v>
      </c>
      <c r="C815">
        <v>-0.14527999999999999</v>
      </c>
      <c r="D815" s="6">
        <f t="shared" si="48"/>
        <v>-0.64623449599999994</v>
      </c>
      <c r="E815" s="6">
        <f t="shared" si="49"/>
        <v>1229.4188908458648</v>
      </c>
      <c r="F815" s="6" t="b">
        <f t="shared" si="50"/>
        <v>0</v>
      </c>
      <c r="G815" s="6">
        <f t="shared" si="51"/>
        <v>13</v>
      </c>
    </row>
    <row r="816" spans="1:7" x14ac:dyDescent="0.2">
      <c r="A816" s="1">
        <v>44817</v>
      </c>
      <c r="B816" s="2">
        <v>0.44901620370370371</v>
      </c>
      <c r="C816">
        <v>-2.2175299999999998E-2</v>
      </c>
      <c r="D816" s="6">
        <f t="shared" si="48"/>
        <v>-9.8640169459999996E-2</v>
      </c>
      <c r="E816" s="6">
        <f t="shared" si="49"/>
        <v>1212.5037433027201</v>
      </c>
      <c r="F816" s="6" t="b">
        <f t="shared" si="50"/>
        <v>0</v>
      </c>
      <c r="G816" s="6">
        <f t="shared" si="51"/>
        <v>13</v>
      </c>
    </row>
    <row r="817" spans="1:7" x14ac:dyDescent="0.2">
      <c r="A817" s="1">
        <v>44817</v>
      </c>
      <c r="B817" s="2">
        <v>0.44901620370370371</v>
      </c>
      <c r="C817">
        <v>0.198384</v>
      </c>
      <c r="D817" s="6">
        <f t="shared" si="48"/>
        <v>0.88245170880000001</v>
      </c>
      <c r="E817" s="6">
        <f t="shared" si="49"/>
        <v>1230.3013425546649</v>
      </c>
      <c r="F817" s="6" t="b">
        <f t="shared" si="50"/>
        <v>0</v>
      </c>
      <c r="G817" s="6">
        <f t="shared" si="51"/>
        <v>13</v>
      </c>
    </row>
    <row r="818" spans="1:7" x14ac:dyDescent="0.2">
      <c r="A818" s="1">
        <v>44817</v>
      </c>
      <c r="B818" s="2">
        <v>0.4490277777777778</v>
      </c>
      <c r="C818">
        <v>0.496807</v>
      </c>
      <c r="D818" s="6">
        <f t="shared" si="48"/>
        <v>2.2098968974000002</v>
      </c>
      <c r="E818" s="6">
        <f t="shared" si="49"/>
        <v>1214.7136402001202</v>
      </c>
      <c r="F818" s="6" t="b">
        <f t="shared" si="50"/>
        <v>0</v>
      </c>
      <c r="G818" s="6">
        <f t="shared" si="51"/>
        <v>13</v>
      </c>
    </row>
    <row r="819" spans="1:7" x14ac:dyDescent="0.2">
      <c r="A819" s="1">
        <v>44817</v>
      </c>
      <c r="B819" s="2">
        <v>0.4490277777777778</v>
      </c>
      <c r="C819">
        <v>0.23563600000000001</v>
      </c>
      <c r="D819" s="6">
        <f t="shared" si="48"/>
        <v>1.0481560552</v>
      </c>
      <c r="E819" s="6">
        <f t="shared" si="49"/>
        <v>1231.3494986098649</v>
      </c>
      <c r="F819" s="6" t="b">
        <f t="shared" si="50"/>
        <v>0</v>
      </c>
      <c r="G819" s="6">
        <f t="shared" si="51"/>
        <v>13</v>
      </c>
    </row>
    <row r="820" spans="1:7" x14ac:dyDescent="0.2">
      <c r="A820" s="1">
        <v>44817</v>
      </c>
      <c r="B820" s="2">
        <v>0.4490277777777778</v>
      </c>
      <c r="C820">
        <v>0.15940199999999999</v>
      </c>
      <c r="D820" s="6">
        <f t="shared" si="48"/>
        <v>0.70905197639999995</v>
      </c>
      <c r="E820" s="6">
        <f t="shared" si="49"/>
        <v>1215.4226921765201</v>
      </c>
      <c r="F820" s="6" t="b">
        <f t="shared" si="50"/>
        <v>0</v>
      </c>
      <c r="G820" s="6">
        <f t="shared" si="51"/>
        <v>13</v>
      </c>
    </row>
    <row r="821" spans="1:7" x14ac:dyDescent="0.2">
      <c r="A821" s="1">
        <v>44817</v>
      </c>
      <c r="B821" s="2">
        <v>0.44903935185185184</v>
      </c>
      <c r="C821">
        <v>0.29792600000000002</v>
      </c>
      <c r="D821" s="6">
        <f t="shared" si="48"/>
        <v>1.3252344332000001</v>
      </c>
      <c r="E821" s="6">
        <f t="shared" si="49"/>
        <v>1232.6747330430649</v>
      </c>
      <c r="F821" s="6" t="b">
        <f t="shared" si="50"/>
        <v>0</v>
      </c>
      <c r="G821" s="6">
        <f t="shared" si="51"/>
        <v>13</v>
      </c>
    </row>
    <row r="822" spans="1:7" x14ac:dyDescent="0.2">
      <c r="A822" s="1">
        <v>44817</v>
      </c>
      <c r="B822" s="2">
        <v>0.44903935185185184</v>
      </c>
      <c r="C822">
        <v>0.36143799999999998</v>
      </c>
      <c r="D822" s="6">
        <f t="shared" si="48"/>
        <v>1.6077485115999999</v>
      </c>
      <c r="E822" s="6">
        <f t="shared" si="49"/>
        <v>1217.0304406881201</v>
      </c>
      <c r="F822" s="6" t="b">
        <f t="shared" si="50"/>
        <v>0</v>
      </c>
      <c r="G822" s="6">
        <f t="shared" si="51"/>
        <v>13</v>
      </c>
    </row>
    <row r="823" spans="1:7" x14ac:dyDescent="0.2">
      <c r="A823" s="1">
        <v>44817</v>
      </c>
      <c r="B823" s="2">
        <v>0.44903935185185184</v>
      </c>
      <c r="C823">
        <v>0.50703500000000001</v>
      </c>
      <c r="D823" s="6">
        <f t="shared" si="48"/>
        <v>2.2553930869999999</v>
      </c>
      <c r="E823" s="6">
        <f t="shared" si="49"/>
        <v>1234.9301261300648</v>
      </c>
      <c r="F823" s="6" t="b">
        <f t="shared" si="50"/>
        <v>0</v>
      </c>
      <c r="G823" s="6">
        <f t="shared" si="51"/>
        <v>13</v>
      </c>
    </row>
    <row r="824" spans="1:7" x14ac:dyDescent="0.2">
      <c r="A824" s="1">
        <v>44817</v>
      </c>
      <c r="B824" s="2">
        <v>0.44903935185185184</v>
      </c>
      <c r="C824">
        <v>0.47558499999999998</v>
      </c>
      <c r="D824" s="6">
        <f t="shared" si="48"/>
        <v>2.1154971969999998</v>
      </c>
      <c r="E824" s="6">
        <f t="shared" si="49"/>
        <v>1219.14593788512</v>
      </c>
      <c r="F824" s="6" t="b">
        <f t="shared" si="50"/>
        <v>0</v>
      </c>
      <c r="G824" s="6">
        <f t="shared" si="51"/>
        <v>13</v>
      </c>
    </row>
    <row r="825" spans="1:7" x14ac:dyDescent="0.2">
      <c r="A825" s="1">
        <v>44817</v>
      </c>
      <c r="B825" s="2">
        <v>0.44905092592592594</v>
      </c>
      <c r="C825">
        <v>0.23858799999999999</v>
      </c>
      <c r="D825" s="6">
        <f t="shared" si="48"/>
        <v>1.0612871416</v>
      </c>
      <c r="E825" s="6">
        <f t="shared" si="49"/>
        <v>1235.9914132716647</v>
      </c>
      <c r="F825" s="6" t="b">
        <f t="shared" si="50"/>
        <v>0</v>
      </c>
      <c r="G825" s="6">
        <f t="shared" si="51"/>
        <v>13</v>
      </c>
    </row>
    <row r="826" spans="1:7" x14ac:dyDescent="0.2">
      <c r="A826" s="1">
        <v>44817</v>
      </c>
      <c r="B826" s="2">
        <v>0.44905092592592594</v>
      </c>
      <c r="C826">
        <v>0.46006399999999997</v>
      </c>
      <c r="D826" s="6">
        <f t="shared" si="48"/>
        <v>2.0464566847999999</v>
      </c>
      <c r="E826" s="6">
        <f t="shared" si="49"/>
        <v>1221.19239456992</v>
      </c>
      <c r="F826" s="6" t="b">
        <f t="shared" si="50"/>
        <v>0</v>
      </c>
      <c r="G826" s="6">
        <f t="shared" si="51"/>
        <v>13</v>
      </c>
    </row>
    <row r="827" spans="1:7" x14ac:dyDescent="0.2">
      <c r="A827" s="1">
        <v>44817</v>
      </c>
      <c r="B827" s="2">
        <v>0.44905092592592594</v>
      </c>
      <c r="C827">
        <v>0.32708700000000002</v>
      </c>
      <c r="D827" s="6">
        <f t="shared" si="48"/>
        <v>1.4549483934</v>
      </c>
      <c r="E827" s="6">
        <f t="shared" si="49"/>
        <v>1237.4463616650646</v>
      </c>
      <c r="F827" s="6" t="b">
        <f t="shared" si="50"/>
        <v>0</v>
      </c>
      <c r="G827" s="6">
        <f t="shared" si="51"/>
        <v>13</v>
      </c>
    </row>
    <row r="828" spans="1:7" x14ac:dyDescent="0.2">
      <c r="A828" s="1">
        <v>44817</v>
      </c>
      <c r="B828" s="2">
        <v>0.44905092592592594</v>
      </c>
      <c r="C828">
        <v>0.24260799999999999</v>
      </c>
      <c r="D828" s="6">
        <f t="shared" si="48"/>
        <v>1.0791689056</v>
      </c>
      <c r="E828" s="6">
        <f t="shared" si="49"/>
        <v>1222.27156347552</v>
      </c>
      <c r="F828" s="6" t="b">
        <f t="shared" si="50"/>
        <v>0</v>
      </c>
      <c r="G828" s="6">
        <f t="shared" si="51"/>
        <v>13</v>
      </c>
    </row>
    <row r="829" spans="1:7" x14ac:dyDescent="0.2">
      <c r="A829" s="1">
        <v>44817</v>
      </c>
      <c r="B829" s="2">
        <v>0.44906249999999998</v>
      </c>
      <c r="C829">
        <v>0.15446599999999999</v>
      </c>
      <c r="D829" s="6">
        <f t="shared" si="48"/>
        <v>0.68709566119999999</v>
      </c>
      <c r="E829" s="6">
        <f t="shared" si="49"/>
        <v>1238.1334573262645</v>
      </c>
      <c r="F829" s="6" t="b">
        <f t="shared" si="50"/>
        <v>0</v>
      </c>
      <c r="G829" s="6">
        <f t="shared" si="51"/>
        <v>13</v>
      </c>
    </row>
    <row r="830" spans="1:7" x14ac:dyDescent="0.2">
      <c r="A830" s="1">
        <v>44817</v>
      </c>
      <c r="B830" s="2">
        <v>0.44906249999999998</v>
      </c>
      <c r="C830">
        <v>0.25767200000000001</v>
      </c>
      <c r="D830" s="6">
        <f t="shared" si="48"/>
        <v>1.1461765904000001</v>
      </c>
      <c r="E830" s="6">
        <f t="shared" si="49"/>
        <v>1223.41774006592</v>
      </c>
      <c r="F830" s="6" t="b">
        <f t="shared" si="50"/>
        <v>0</v>
      </c>
      <c r="G830" s="6">
        <f t="shared" si="51"/>
        <v>13</v>
      </c>
    </row>
    <row r="831" spans="1:7" x14ac:dyDescent="0.2">
      <c r="A831" s="1">
        <v>44817</v>
      </c>
      <c r="B831" s="2">
        <v>0.44906249999999998</v>
      </c>
      <c r="C831">
        <v>0.130853</v>
      </c>
      <c r="D831" s="6">
        <f t="shared" si="48"/>
        <v>0.58206031459999996</v>
      </c>
      <c r="E831" s="6">
        <f t="shared" si="49"/>
        <v>1238.7155176408646</v>
      </c>
      <c r="F831" s="6" t="b">
        <f t="shared" si="50"/>
        <v>0</v>
      </c>
      <c r="G831" s="6">
        <f t="shared" si="51"/>
        <v>13</v>
      </c>
    </row>
    <row r="832" spans="1:7" x14ac:dyDescent="0.2">
      <c r="A832" s="1">
        <v>44817</v>
      </c>
      <c r="B832" s="2">
        <v>0.44906249999999998</v>
      </c>
      <c r="C832">
        <v>0.19487299999999999</v>
      </c>
      <c r="D832" s="6">
        <f t="shared" si="48"/>
        <v>0.86683407859999995</v>
      </c>
      <c r="E832" s="6">
        <f t="shared" si="49"/>
        <v>1224.2845741445201</v>
      </c>
      <c r="F832" s="6" t="b">
        <f t="shared" si="50"/>
        <v>0</v>
      </c>
      <c r="G832" s="6">
        <f t="shared" si="51"/>
        <v>13</v>
      </c>
    </row>
    <row r="833" spans="1:7" x14ac:dyDescent="0.2">
      <c r="A833" s="1">
        <v>44817</v>
      </c>
      <c r="B833" s="2">
        <v>0.44907407407407413</v>
      </c>
      <c r="C833">
        <v>2.8867899999999998E-2</v>
      </c>
      <c r="D833" s="6">
        <f t="shared" si="48"/>
        <v>0.12841019277999999</v>
      </c>
      <c r="E833" s="6">
        <f t="shared" si="49"/>
        <v>1238.8439278336446</v>
      </c>
      <c r="F833" s="6" t="b">
        <f t="shared" si="50"/>
        <v>0</v>
      </c>
      <c r="G833" s="6">
        <f t="shared" si="51"/>
        <v>13</v>
      </c>
    </row>
    <row r="834" spans="1:7" x14ac:dyDescent="0.2">
      <c r="A834" s="1">
        <v>44817</v>
      </c>
      <c r="B834" s="2">
        <v>0.44907407407407413</v>
      </c>
      <c r="C834">
        <v>0.23014000000000001</v>
      </c>
      <c r="D834" s="6">
        <f t="shared" si="48"/>
        <v>1.023708748</v>
      </c>
      <c r="E834" s="6">
        <f t="shared" si="49"/>
        <v>1225.3082828925201</v>
      </c>
      <c r="F834" s="6" t="b">
        <f t="shared" si="50"/>
        <v>0</v>
      </c>
      <c r="G834" s="6">
        <f t="shared" si="51"/>
        <v>13</v>
      </c>
    </row>
    <row r="835" spans="1:7" x14ac:dyDescent="0.2">
      <c r="A835" s="1">
        <v>44817</v>
      </c>
      <c r="B835" s="2">
        <v>0.44907407407407413</v>
      </c>
      <c r="C835">
        <v>0.100878</v>
      </c>
      <c r="D835" s="6">
        <f t="shared" si="48"/>
        <v>0.44872551959999996</v>
      </c>
      <c r="E835" s="6">
        <f t="shared" si="49"/>
        <v>1239.2926533532445</v>
      </c>
      <c r="F835" s="6" t="b">
        <f t="shared" si="50"/>
        <v>0</v>
      </c>
      <c r="G835" s="6">
        <f t="shared" si="51"/>
        <v>13</v>
      </c>
    </row>
    <row r="836" spans="1:7" x14ac:dyDescent="0.2">
      <c r="A836" s="1">
        <v>44817</v>
      </c>
      <c r="B836" s="2">
        <v>0.44908564814814816</v>
      </c>
      <c r="C836">
        <v>0.25355</v>
      </c>
      <c r="D836" s="6">
        <f t="shared" si="48"/>
        <v>1.1278411099999999</v>
      </c>
      <c r="E836" s="6">
        <f t="shared" si="49"/>
        <v>1226.43612400252</v>
      </c>
      <c r="F836" s="6" t="b">
        <f t="shared" si="50"/>
        <v>0</v>
      </c>
      <c r="G836" s="6">
        <f t="shared" si="51"/>
        <v>13</v>
      </c>
    </row>
    <row r="837" spans="1:7" x14ac:dyDescent="0.2">
      <c r="A837" s="1">
        <v>44817</v>
      </c>
      <c r="B837" s="2">
        <v>0.44908564814814816</v>
      </c>
      <c r="C837">
        <v>6.1488800000000003E-2</v>
      </c>
      <c r="D837" s="6">
        <f t="shared" ref="D837:D900" si="52">C837*4.4482</f>
        <v>0.27351448016000002</v>
      </c>
      <c r="E837" s="6">
        <f t="shared" ref="E837:E900" si="53">IF(D837&gt;0,D837+E835, E835)</f>
        <v>1239.5661678334045</v>
      </c>
      <c r="F837" s="6" t="b">
        <f t="shared" ref="F837:F900" si="54">IF(D837&gt;13.345,1)</f>
        <v>0</v>
      </c>
      <c r="G837" s="6">
        <f t="shared" ref="G837:G900" si="55">IF(D837&gt;13.345,G836+1,G836)</f>
        <v>13</v>
      </c>
    </row>
    <row r="838" spans="1:7" x14ac:dyDescent="0.2">
      <c r="A838" s="1">
        <v>44817</v>
      </c>
      <c r="B838" s="2">
        <v>0.44908564814814816</v>
      </c>
      <c r="C838">
        <v>0.36647600000000002</v>
      </c>
      <c r="D838" s="6">
        <f t="shared" si="52"/>
        <v>1.6301585432000001</v>
      </c>
      <c r="E838" s="6">
        <f t="shared" si="53"/>
        <v>1228.06628254572</v>
      </c>
      <c r="F838" s="6" t="b">
        <f t="shared" si="54"/>
        <v>0</v>
      </c>
      <c r="G838" s="6">
        <f t="shared" si="55"/>
        <v>13</v>
      </c>
    </row>
    <row r="839" spans="1:7" x14ac:dyDescent="0.2">
      <c r="A839" s="1">
        <v>44817</v>
      </c>
      <c r="B839" s="2">
        <v>0.44908564814814816</v>
      </c>
      <c r="C839">
        <v>0.16372800000000001</v>
      </c>
      <c r="D839" s="6">
        <f t="shared" si="52"/>
        <v>0.72829488959999999</v>
      </c>
      <c r="E839" s="6">
        <f t="shared" si="53"/>
        <v>1240.2944627230045</v>
      </c>
      <c r="F839" s="6" t="b">
        <f t="shared" si="54"/>
        <v>0</v>
      </c>
      <c r="G839" s="6">
        <f t="shared" si="55"/>
        <v>13</v>
      </c>
    </row>
    <row r="840" spans="1:7" x14ac:dyDescent="0.2">
      <c r="A840" s="1">
        <v>44817</v>
      </c>
      <c r="B840" s="2">
        <v>0.44909722222222226</v>
      </c>
      <c r="C840">
        <v>0.24973300000000001</v>
      </c>
      <c r="D840" s="6">
        <f t="shared" si="52"/>
        <v>1.1108623306000001</v>
      </c>
      <c r="E840" s="6">
        <f t="shared" si="53"/>
        <v>1229.17714487632</v>
      </c>
      <c r="F840" s="6" t="b">
        <f t="shared" si="54"/>
        <v>0</v>
      </c>
      <c r="G840" s="6">
        <f t="shared" si="55"/>
        <v>13</v>
      </c>
    </row>
    <row r="841" spans="1:7" x14ac:dyDescent="0.2">
      <c r="A841" s="1">
        <v>44817</v>
      </c>
      <c r="B841" s="2">
        <v>0.44909722222222226</v>
      </c>
      <c r="C841">
        <v>0.17258299999999999</v>
      </c>
      <c r="D841" s="6">
        <f t="shared" si="52"/>
        <v>0.76768370059999991</v>
      </c>
      <c r="E841" s="6">
        <f t="shared" si="53"/>
        <v>1241.0621464236044</v>
      </c>
      <c r="F841" s="6" t="b">
        <f t="shared" si="54"/>
        <v>0</v>
      </c>
      <c r="G841" s="6">
        <f t="shared" si="55"/>
        <v>13</v>
      </c>
    </row>
    <row r="842" spans="1:7" x14ac:dyDescent="0.2">
      <c r="A842" s="1">
        <v>44817</v>
      </c>
      <c r="B842" s="2">
        <v>0.44909722222222226</v>
      </c>
      <c r="C842">
        <v>0.235738</v>
      </c>
      <c r="D842" s="6">
        <f t="shared" si="52"/>
        <v>1.0486097716</v>
      </c>
      <c r="E842" s="6">
        <f t="shared" si="53"/>
        <v>1230.22575464792</v>
      </c>
      <c r="F842" s="6" t="b">
        <f t="shared" si="54"/>
        <v>0</v>
      </c>
      <c r="G842" s="6">
        <f t="shared" si="55"/>
        <v>13</v>
      </c>
    </row>
    <row r="843" spans="1:7" x14ac:dyDescent="0.2">
      <c r="A843" s="1">
        <v>44817</v>
      </c>
      <c r="B843" s="2">
        <v>0.44909722222222226</v>
      </c>
      <c r="C843">
        <v>0.57263399999999998</v>
      </c>
      <c r="D843" s="6">
        <f t="shared" si="52"/>
        <v>2.5471905587999997</v>
      </c>
      <c r="E843" s="6">
        <f t="shared" si="53"/>
        <v>1243.6093369824043</v>
      </c>
      <c r="F843" s="6" t="b">
        <f t="shared" si="54"/>
        <v>0</v>
      </c>
      <c r="G843" s="6">
        <f t="shared" si="55"/>
        <v>13</v>
      </c>
    </row>
    <row r="844" spans="1:7" x14ac:dyDescent="0.2">
      <c r="A844" s="1">
        <v>44817</v>
      </c>
      <c r="B844" s="2">
        <v>0.4491087962962963</v>
      </c>
      <c r="C844">
        <v>1.28973</v>
      </c>
      <c r="D844" s="6">
        <f t="shared" si="52"/>
        <v>5.7369769860000002</v>
      </c>
      <c r="E844" s="6">
        <f t="shared" si="53"/>
        <v>1235.9627316339199</v>
      </c>
      <c r="F844" s="6" t="b">
        <f t="shared" si="54"/>
        <v>0</v>
      </c>
      <c r="G844" s="6">
        <f t="shared" si="55"/>
        <v>13</v>
      </c>
    </row>
    <row r="845" spans="1:7" x14ac:dyDescent="0.2">
      <c r="A845" s="1">
        <v>44817</v>
      </c>
      <c r="B845" s="2">
        <v>0.4491087962962963</v>
      </c>
      <c r="C845">
        <v>1.69991</v>
      </c>
      <c r="D845" s="6">
        <f t="shared" si="52"/>
        <v>7.5615396620000004</v>
      </c>
      <c r="E845" s="6">
        <f t="shared" si="53"/>
        <v>1251.1708766444044</v>
      </c>
      <c r="F845" s="6" t="b">
        <f t="shared" si="54"/>
        <v>0</v>
      </c>
      <c r="G845" s="6">
        <f t="shared" si="55"/>
        <v>13</v>
      </c>
    </row>
    <row r="846" spans="1:7" x14ac:dyDescent="0.2">
      <c r="A846" s="1">
        <v>44817</v>
      </c>
      <c r="B846" s="2">
        <v>0.4491087962962963</v>
      </c>
      <c r="C846">
        <v>1.8606199999999999</v>
      </c>
      <c r="D846" s="6">
        <f t="shared" si="52"/>
        <v>8.2764098839999996</v>
      </c>
      <c r="E846" s="6">
        <f t="shared" si="53"/>
        <v>1244.23914151792</v>
      </c>
      <c r="F846" s="6" t="b">
        <f t="shared" si="54"/>
        <v>0</v>
      </c>
      <c r="G846" s="6">
        <f t="shared" si="55"/>
        <v>13</v>
      </c>
    </row>
    <row r="847" spans="1:7" x14ac:dyDescent="0.2">
      <c r="A847" s="1">
        <v>44817</v>
      </c>
      <c r="B847" s="2">
        <v>0.4491087962962963</v>
      </c>
      <c r="C847">
        <v>2.1974200000000002</v>
      </c>
      <c r="D847" s="6">
        <f t="shared" si="52"/>
        <v>9.7745636440000006</v>
      </c>
      <c r="E847" s="6">
        <f t="shared" si="53"/>
        <v>1260.9454402884044</v>
      </c>
      <c r="F847" s="6" t="b">
        <f t="shared" si="54"/>
        <v>0</v>
      </c>
      <c r="G847" s="6">
        <f t="shared" si="55"/>
        <v>13</v>
      </c>
    </row>
    <row r="848" spans="1:7" x14ac:dyDescent="0.2">
      <c r="A848" s="1">
        <v>44817</v>
      </c>
      <c r="B848" s="2">
        <v>0.44912037037037034</v>
      </c>
      <c r="C848">
        <v>1.9368099999999999</v>
      </c>
      <c r="D848" s="6">
        <f t="shared" si="52"/>
        <v>8.615318241999999</v>
      </c>
      <c r="E848" s="6">
        <f t="shared" si="53"/>
        <v>1252.85445975992</v>
      </c>
      <c r="F848" s="6" t="b">
        <f t="shared" si="54"/>
        <v>0</v>
      </c>
      <c r="G848" s="6">
        <f t="shared" si="55"/>
        <v>13</v>
      </c>
    </row>
    <row r="849" spans="1:7" x14ac:dyDescent="0.2">
      <c r="A849" s="1">
        <v>44817</v>
      </c>
      <c r="B849" s="2">
        <v>0.44912037037037034</v>
      </c>
      <c r="C849">
        <v>1.0424</v>
      </c>
      <c r="D849" s="6">
        <f t="shared" si="52"/>
        <v>4.6368036799999999</v>
      </c>
      <c r="E849" s="6">
        <f t="shared" si="53"/>
        <v>1265.5822439684043</v>
      </c>
      <c r="F849" s="6" t="b">
        <f t="shared" si="54"/>
        <v>0</v>
      </c>
      <c r="G849" s="6">
        <f t="shared" si="55"/>
        <v>13</v>
      </c>
    </row>
    <row r="850" spans="1:7" x14ac:dyDescent="0.2">
      <c r="A850" s="1">
        <v>44817</v>
      </c>
      <c r="B850" s="2">
        <v>0.44912037037037034</v>
      </c>
      <c r="C850">
        <v>4.1946799999999999E-2</v>
      </c>
      <c r="D850" s="6">
        <f t="shared" si="52"/>
        <v>0.18658775576</v>
      </c>
      <c r="E850" s="6">
        <f t="shared" si="53"/>
        <v>1253.04104751568</v>
      </c>
      <c r="F850" s="6" t="b">
        <f t="shared" si="54"/>
        <v>0</v>
      </c>
      <c r="G850" s="6">
        <f t="shared" si="55"/>
        <v>13</v>
      </c>
    </row>
    <row r="851" spans="1:7" x14ac:dyDescent="0.2">
      <c r="A851" s="1">
        <v>44817</v>
      </c>
      <c r="B851" s="2">
        <v>0.44913194444444443</v>
      </c>
      <c r="C851">
        <v>4.5254700000000002E-2</v>
      </c>
      <c r="D851" s="6">
        <f t="shared" si="52"/>
        <v>0.20130195653999999</v>
      </c>
      <c r="E851" s="6">
        <f t="shared" si="53"/>
        <v>1265.7835459249443</v>
      </c>
      <c r="F851" s="6" t="b">
        <f t="shared" si="54"/>
        <v>0</v>
      </c>
      <c r="G851" s="6">
        <f t="shared" si="55"/>
        <v>13</v>
      </c>
    </row>
    <row r="852" spans="1:7" x14ac:dyDescent="0.2">
      <c r="A852" s="1">
        <v>44817</v>
      </c>
      <c r="B852" s="2">
        <v>0.44913194444444443</v>
      </c>
      <c r="C852">
        <v>7.1259699999999995E-2</v>
      </c>
      <c r="D852" s="6">
        <f t="shared" si="52"/>
        <v>0.31697739753999998</v>
      </c>
      <c r="E852" s="6">
        <f t="shared" si="53"/>
        <v>1253.3580249132201</v>
      </c>
      <c r="F852" s="6" t="b">
        <f t="shared" si="54"/>
        <v>0</v>
      </c>
      <c r="G852" s="6">
        <f t="shared" si="55"/>
        <v>13</v>
      </c>
    </row>
    <row r="853" spans="1:7" x14ac:dyDescent="0.2">
      <c r="A853" s="1">
        <v>44817</v>
      </c>
      <c r="B853" s="2">
        <v>0.44913194444444443</v>
      </c>
      <c r="C853">
        <v>-0.15174299999999999</v>
      </c>
      <c r="D853" s="6">
        <f t="shared" si="52"/>
        <v>-0.67498321259999994</v>
      </c>
      <c r="E853" s="6">
        <f t="shared" si="53"/>
        <v>1265.7835459249443</v>
      </c>
      <c r="F853" s="6" t="b">
        <f t="shared" si="54"/>
        <v>0</v>
      </c>
      <c r="G853" s="6">
        <f t="shared" si="55"/>
        <v>13</v>
      </c>
    </row>
    <row r="854" spans="1:7" x14ac:dyDescent="0.2">
      <c r="A854" s="1">
        <v>44817</v>
      </c>
      <c r="B854" s="2">
        <v>0.44913194444444443</v>
      </c>
      <c r="C854">
        <v>-1.3676600000000001E-2</v>
      </c>
      <c r="D854" s="6">
        <f t="shared" si="52"/>
        <v>-6.0836252120000003E-2</v>
      </c>
      <c r="E854" s="6">
        <f t="shared" si="53"/>
        <v>1253.3580249132201</v>
      </c>
      <c r="F854" s="6" t="b">
        <f t="shared" si="54"/>
        <v>0</v>
      </c>
      <c r="G854" s="6">
        <f t="shared" si="55"/>
        <v>13</v>
      </c>
    </row>
    <row r="855" spans="1:7" x14ac:dyDescent="0.2">
      <c r="A855" s="1">
        <v>44817</v>
      </c>
      <c r="B855" s="2">
        <v>0.44914351851851847</v>
      </c>
      <c r="C855">
        <v>2.8155400000000001E-2</v>
      </c>
      <c r="D855" s="6">
        <f t="shared" si="52"/>
        <v>0.12524085028000001</v>
      </c>
      <c r="E855" s="6">
        <f t="shared" si="53"/>
        <v>1265.9087867752244</v>
      </c>
      <c r="F855" s="6" t="b">
        <f t="shared" si="54"/>
        <v>0</v>
      </c>
      <c r="G855" s="6">
        <f t="shared" si="55"/>
        <v>13</v>
      </c>
    </row>
    <row r="856" spans="1:7" x14ac:dyDescent="0.2">
      <c r="A856" s="1">
        <v>44817</v>
      </c>
      <c r="B856" s="2">
        <v>0.44914351851851847</v>
      </c>
      <c r="C856">
        <v>0.14230300000000001</v>
      </c>
      <c r="D856" s="6">
        <f t="shared" si="52"/>
        <v>0.63299220460000005</v>
      </c>
      <c r="E856" s="6">
        <f t="shared" si="53"/>
        <v>1253.9910171178201</v>
      </c>
      <c r="F856" s="6" t="b">
        <f t="shared" si="54"/>
        <v>0</v>
      </c>
      <c r="G856" s="6">
        <f t="shared" si="55"/>
        <v>13</v>
      </c>
    </row>
    <row r="857" spans="1:7" x14ac:dyDescent="0.2">
      <c r="A857" s="1">
        <v>44817</v>
      </c>
      <c r="B857" s="2">
        <v>0.44914351851851847</v>
      </c>
      <c r="C857">
        <v>7.7061299999999999E-2</v>
      </c>
      <c r="D857" s="6">
        <f t="shared" si="52"/>
        <v>0.34278407465999999</v>
      </c>
      <c r="E857" s="6">
        <f t="shared" si="53"/>
        <v>1266.2515708498843</v>
      </c>
      <c r="F857" s="6" t="b">
        <f t="shared" si="54"/>
        <v>0</v>
      </c>
      <c r="G857" s="6">
        <f t="shared" si="55"/>
        <v>13</v>
      </c>
    </row>
    <row r="858" spans="1:7" x14ac:dyDescent="0.2">
      <c r="A858" s="1">
        <v>44817</v>
      </c>
      <c r="B858" s="2">
        <v>0.44914351851851847</v>
      </c>
      <c r="C858">
        <v>0.22917299999999999</v>
      </c>
      <c r="D858" s="6">
        <f t="shared" si="52"/>
        <v>1.0194073386</v>
      </c>
      <c r="E858" s="6">
        <f t="shared" si="53"/>
        <v>1255.0104244564202</v>
      </c>
      <c r="F858" s="6" t="b">
        <f t="shared" si="54"/>
        <v>0</v>
      </c>
      <c r="G858" s="6">
        <f t="shared" si="55"/>
        <v>13</v>
      </c>
    </row>
    <row r="859" spans="1:7" x14ac:dyDescent="0.2">
      <c r="A859" s="1">
        <v>44817</v>
      </c>
      <c r="B859" s="2">
        <v>0.44915509259259262</v>
      </c>
      <c r="C859">
        <v>0.28433799999999998</v>
      </c>
      <c r="D859" s="6">
        <f t="shared" si="52"/>
        <v>1.2647922915999998</v>
      </c>
      <c r="E859" s="6">
        <f t="shared" si="53"/>
        <v>1267.5163631414844</v>
      </c>
      <c r="F859" s="6" t="b">
        <f t="shared" si="54"/>
        <v>0</v>
      </c>
      <c r="G859" s="6">
        <f t="shared" si="55"/>
        <v>13</v>
      </c>
    </row>
    <row r="860" spans="1:7" x14ac:dyDescent="0.2">
      <c r="A860" s="1">
        <v>44817</v>
      </c>
      <c r="B860" s="2">
        <v>0.44915509259259262</v>
      </c>
      <c r="C860">
        <v>5.8893399999999999E-2</v>
      </c>
      <c r="D860" s="6">
        <f t="shared" si="52"/>
        <v>0.26196962188</v>
      </c>
      <c r="E860" s="6">
        <f t="shared" si="53"/>
        <v>1255.2723940783003</v>
      </c>
      <c r="F860" s="6" t="b">
        <f t="shared" si="54"/>
        <v>0</v>
      </c>
      <c r="G860" s="6">
        <f t="shared" si="55"/>
        <v>13</v>
      </c>
    </row>
    <row r="861" spans="1:7" x14ac:dyDescent="0.2">
      <c r="A861" s="1">
        <v>44817</v>
      </c>
      <c r="B861" s="2">
        <v>0.44915509259259262</v>
      </c>
      <c r="C861">
        <v>-0.213422</v>
      </c>
      <c r="D861" s="6">
        <f t="shared" si="52"/>
        <v>-0.94934374040000002</v>
      </c>
      <c r="E861" s="6">
        <f t="shared" si="53"/>
        <v>1267.5163631414844</v>
      </c>
      <c r="F861" s="6" t="b">
        <f t="shared" si="54"/>
        <v>0</v>
      </c>
      <c r="G861" s="6">
        <f t="shared" si="55"/>
        <v>13</v>
      </c>
    </row>
    <row r="862" spans="1:7" x14ac:dyDescent="0.2">
      <c r="A862" s="1">
        <v>44817</v>
      </c>
      <c r="B862" s="2">
        <v>0.44915509259259262</v>
      </c>
      <c r="C862">
        <v>-0.16125900000000001</v>
      </c>
      <c r="D862" s="6">
        <f t="shared" si="52"/>
        <v>-0.71731228380000001</v>
      </c>
      <c r="E862" s="6">
        <f t="shared" si="53"/>
        <v>1255.2723940783003</v>
      </c>
      <c r="F862" s="6" t="b">
        <f t="shared" si="54"/>
        <v>0</v>
      </c>
      <c r="G862" s="6">
        <f t="shared" si="55"/>
        <v>13</v>
      </c>
    </row>
    <row r="863" spans="1:7" x14ac:dyDescent="0.2">
      <c r="A863" s="1">
        <v>44817</v>
      </c>
      <c r="B863" s="2">
        <v>0.44916666666666666</v>
      </c>
      <c r="C863">
        <v>-0.34517799999999998</v>
      </c>
      <c r="D863" s="6">
        <f t="shared" si="52"/>
        <v>-1.5354207795999999</v>
      </c>
      <c r="E863" s="6">
        <f t="shared" si="53"/>
        <v>1267.5163631414844</v>
      </c>
      <c r="F863" s="6" t="b">
        <f t="shared" si="54"/>
        <v>0</v>
      </c>
      <c r="G863" s="6">
        <f t="shared" si="55"/>
        <v>13</v>
      </c>
    </row>
    <row r="864" spans="1:7" x14ac:dyDescent="0.2">
      <c r="A864" s="1">
        <v>44817</v>
      </c>
      <c r="B864" s="2">
        <v>0.44916666666666666</v>
      </c>
      <c r="C864">
        <v>-0.31611899999999998</v>
      </c>
      <c r="D864" s="6">
        <f t="shared" si="52"/>
        <v>-1.4061605358</v>
      </c>
      <c r="E864" s="6">
        <f t="shared" si="53"/>
        <v>1255.2723940783003</v>
      </c>
      <c r="F864" s="6" t="b">
        <f t="shared" si="54"/>
        <v>0</v>
      </c>
      <c r="G864" s="6">
        <f t="shared" si="55"/>
        <v>13</v>
      </c>
    </row>
    <row r="865" spans="1:7" x14ac:dyDescent="0.2">
      <c r="A865" s="1">
        <v>44817</v>
      </c>
      <c r="B865" s="2">
        <v>0.44916666666666666</v>
      </c>
      <c r="C865">
        <v>-0.121208</v>
      </c>
      <c r="D865" s="6">
        <f t="shared" si="52"/>
        <v>-0.53915742560000002</v>
      </c>
      <c r="E865" s="6">
        <f t="shared" si="53"/>
        <v>1267.5163631414844</v>
      </c>
      <c r="F865" s="6" t="b">
        <f t="shared" si="54"/>
        <v>0</v>
      </c>
      <c r="G865" s="6">
        <f t="shared" si="55"/>
        <v>13</v>
      </c>
    </row>
    <row r="866" spans="1:7" x14ac:dyDescent="0.2">
      <c r="A866" s="1">
        <v>44817</v>
      </c>
      <c r="B866" s="2">
        <v>0.44916666666666666</v>
      </c>
      <c r="C866">
        <v>-5.7442500000000001E-2</v>
      </c>
      <c r="D866" s="6">
        <f t="shared" si="52"/>
        <v>-0.25551572849999998</v>
      </c>
      <c r="E866" s="6">
        <f t="shared" si="53"/>
        <v>1255.2723940783003</v>
      </c>
      <c r="F866" s="6" t="b">
        <f t="shared" si="54"/>
        <v>0</v>
      </c>
      <c r="G866" s="6">
        <f t="shared" si="55"/>
        <v>13</v>
      </c>
    </row>
    <row r="867" spans="1:7" x14ac:dyDescent="0.2">
      <c r="A867" s="1">
        <v>44817</v>
      </c>
      <c r="B867" s="2">
        <v>0.44917824074074075</v>
      </c>
      <c r="C867">
        <v>5.8893399999999999E-2</v>
      </c>
      <c r="D867" s="6">
        <f t="shared" si="52"/>
        <v>0.26196962188</v>
      </c>
      <c r="E867" s="6">
        <f t="shared" si="53"/>
        <v>1267.7783327633645</v>
      </c>
      <c r="F867" s="6" t="b">
        <f t="shared" si="54"/>
        <v>0</v>
      </c>
      <c r="G867" s="6">
        <f t="shared" si="55"/>
        <v>13</v>
      </c>
    </row>
    <row r="868" spans="1:7" x14ac:dyDescent="0.2">
      <c r="A868" s="1">
        <v>44817</v>
      </c>
      <c r="B868" s="2">
        <v>0.44917824074074075</v>
      </c>
      <c r="C868">
        <v>0.196654</v>
      </c>
      <c r="D868" s="6">
        <f t="shared" si="52"/>
        <v>0.87475632279999993</v>
      </c>
      <c r="E868" s="6">
        <f t="shared" si="53"/>
        <v>1256.1471504011004</v>
      </c>
      <c r="F868" s="6" t="b">
        <f t="shared" si="54"/>
        <v>0</v>
      </c>
      <c r="G868" s="6">
        <f t="shared" si="55"/>
        <v>13</v>
      </c>
    </row>
    <row r="869" spans="1:7" x14ac:dyDescent="0.2">
      <c r="A869" s="1">
        <v>44817</v>
      </c>
      <c r="B869" s="2">
        <v>0.44917824074074075</v>
      </c>
      <c r="C869">
        <v>0.17650099999999999</v>
      </c>
      <c r="D869" s="6">
        <f t="shared" si="52"/>
        <v>0.78511174819999996</v>
      </c>
      <c r="E869" s="6">
        <f t="shared" si="53"/>
        <v>1268.5634445115645</v>
      </c>
      <c r="F869" s="6" t="b">
        <f t="shared" si="54"/>
        <v>0</v>
      </c>
      <c r="G869" s="6">
        <f t="shared" si="55"/>
        <v>13</v>
      </c>
    </row>
    <row r="870" spans="1:7" x14ac:dyDescent="0.2">
      <c r="A870" s="1">
        <v>44817</v>
      </c>
      <c r="B870" s="2">
        <v>0.44918981481481479</v>
      </c>
      <c r="C870">
        <v>0.42352400000000001</v>
      </c>
      <c r="D870" s="6">
        <f t="shared" si="52"/>
        <v>1.8839194567999999</v>
      </c>
      <c r="E870" s="6">
        <f t="shared" si="53"/>
        <v>1258.0310698579003</v>
      </c>
      <c r="F870" s="6" t="b">
        <f t="shared" si="54"/>
        <v>0</v>
      </c>
      <c r="G870" s="6">
        <f t="shared" si="55"/>
        <v>13</v>
      </c>
    </row>
    <row r="871" spans="1:7" x14ac:dyDescent="0.2">
      <c r="A871" s="1">
        <v>44817</v>
      </c>
      <c r="B871" s="2">
        <v>0.44918981481481479</v>
      </c>
      <c r="C871">
        <v>0.477468</v>
      </c>
      <c r="D871" s="6">
        <f t="shared" si="52"/>
        <v>2.1238731575999998</v>
      </c>
      <c r="E871" s="6">
        <f t="shared" si="53"/>
        <v>1270.6873176691645</v>
      </c>
      <c r="F871" s="6" t="b">
        <f t="shared" si="54"/>
        <v>0</v>
      </c>
      <c r="G871" s="6">
        <f t="shared" si="55"/>
        <v>13</v>
      </c>
    </row>
    <row r="872" spans="1:7" x14ac:dyDescent="0.2">
      <c r="A872" s="1">
        <v>44817</v>
      </c>
      <c r="B872" s="2">
        <v>0.44918981481481479</v>
      </c>
      <c r="C872">
        <v>0.28764600000000001</v>
      </c>
      <c r="D872" s="6">
        <f t="shared" si="52"/>
        <v>1.2795069372000001</v>
      </c>
      <c r="E872" s="6">
        <f t="shared" si="53"/>
        <v>1259.3105767951004</v>
      </c>
      <c r="F872" s="6" t="b">
        <f t="shared" si="54"/>
        <v>0</v>
      </c>
      <c r="G872" s="6">
        <f t="shared" si="55"/>
        <v>13</v>
      </c>
    </row>
    <row r="873" spans="1:7" x14ac:dyDescent="0.2">
      <c r="A873" s="1">
        <v>44817</v>
      </c>
      <c r="B873" s="2">
        <v>0.44918981481481479</v>
      </c>
      <c r="C873">
        <v>0.39940199999999998</v>
      </c>
      <c r="D873" s="6">
        <f t="shared" si="52"/>
        <v>1.7766199763999999</v>
      </c>
      <c r="E873" s="6">
        <f t="shared" si="53"/>
        <v>1272.4639376455646</v>
      </c>
      <c r="F873" s="6" t="b">
        <f t="shared" si="54"/>
        <v>0</v>
      </c>
      <c r="G873" s="6">
        <f t="shared" si="55"/>
        <v>13</v>
      </c>
    </row>
    <row r="874" spans="1:7" x14ac:dyDescent="0.2">
      <c r="A874" s="1">
        <v>44817</v>
      </c>
      <c r="B874" s="2">
        <v>0.44920138888888889</v>
      </c>
      <c r="C874">
        <v>0.42846099999999998</v>
      </c>
      <c r="D874" s="6">
        <f t="shared" si="52"/>
        <v>1.9058802201999998</v>
      </c>
      <c r="E874" s="6">
        <f t="shared" si="53"/>
        <v>1261.2164570153004</v>
      </c>
      <c r="F874" s="6" t="b">
        <f t="shared" si="54"/>
        <v>0</v>
      </c>
      <c r="G874" s="6">
        <f t="shared" si="55"/>
        <v>13</v>
      </c>
    </row>
    <row r="875" spans="1:7" x14ac:dyDescent="0.2">
      <c r="A875" s="1">
        <v>44817</v>
      </c>
      <c r="B875" s="2">
        <v>0.44920138888888889</v>
      </c>
      <c r="C875">
        <v>0.63711200000000001</v>
      </c>
      <c r="D875" s="6">
        <f t="shared" si="52"/>
        <v>2.8340015984</v>
      </c>
      <c r="E875" s="6">
        <f t="shared" si="53"/>
        <v>1275.2979392439645</v>
      </c>
      <c r="F875" s="6" t="b">
        <f t="shared" si="54"/>
        <v>0</v>
      </c>
      <c r="G875" s="6">
        <f t="shared" si="55"/>
        <v>13</v>
      </c>
    </row>
    <row r="876" spans="1:7" x14ac:dyDescent="0.2">
      <c r="A876" s="1">
        <v>44817</v>
      </c>
      <c r="B876" s="2">
        <v>0.44920138888888889</v>
      </c>
      <c r="C876">
        <v>0.73848599999999998</v>
      </c>
      <c r="D876" s="6">
        <f t="shared" si="52"/>
        <v>3.2849334251999998</v>
      </c>
      <c r="E876" s="6">
        <f t="shared" si="53"/>
        <v>1264.5013904405005</v>
      </c>
      <c r="F876" s="6" t="b">
        <f t="shared" si="54"/>
        <v>0</v>
      </c>
      <c r="G876" s="6">
        <f t="shared" si="55"/>
        <v>13</v>
      </c>
    </row>
    <row r="877" spans="1:7" x14ac:dyDescent="0.2">
      <c r="A877" s="1">
        <v>44817</v>
      </c>
      <c r="B877" s="2">
        <v>0.44920138888888889</v>
      </c>
      <c r="C877">
        <v>0.23263400000000001</v>
      </c>
      <c r="D877" s="6">
        <f t="shared" si="52"/>
        <v>1.0348025588</v>
      </c>
      <c r="E877" s="6">
        <f t="shared" si="53"/>
        <v>1276.3327418027645</v>
      </c>
      <c r="F877" s="6" t="b">
        <f t="shared" si="54"/>
        <v>0</v>
      </c>
      <c r="G877" s="6">
        <f t="shared" si="55"/>
        <v>13</v>
      </c>
    </row>
    <row r="878" spans="1:7" x14ac:dyDescent="0.2">
      <c r="A878" s="1">
        <v>44817</v>
      </c>
      <c r="B878" s="2">
        <v>0.44921296296296293</v>
      </c>
      <c r="C878">
        <v>0.26774799999999999</v>
      </c>
      <c r="D878" s="6">
        <f t="shared" si="52"/>
        <v>1.1909966535999998</v>
      </c>
      <c r="E878" s="6">
        <f t="shared" si="53"/>
        <v>1265.6923870941005</v>
      </c>
      <c r="F878" s="6" t="b">
        <f t="shared" si="54"/>
        <v>0</v>
      </c>
      <c r="G878" s="6">
        <f t="shared" si="55"/>
        <v>13</v>
      </c>
    </row>
    <row r="879" spans="1:7" x14ac:dyDescent="0.2">
      <c r="A879" s="1">
        <v>44817</v>
      </c>
      <c r="B879" s="2">
        <v>0.44921296296296293</v>
      </c>
      <c r="C879">
        <v>0.19421099999999999</v>
      </c>
      <c r="D879" s="6">
        <f t="shared" si="52"/>
        <v>0.86388937020000001</v>
      </c>
      <c r="E879" s="6">
        <f t="shared" si="53"/>
        <v>1277.1966311729645</v>
      </c>
      <c r="F879" s="6" t="b">
        <f t="shared" si="54"/>
        <v>0</v>
      </c>
      <c r="G879" s="6">
        <f t="shared" si="55"/>
        <v>13</v>
      </c>
    </row>
    <row r="880" spans="1:7" x14ac:dyDescent="0.2">
      <c r="A880" s="1">
        <v>44817</v>
      </c>
      <c r="B880" s="2">
        <v>0.44921296296296293</v>
      </c>
      <c r="C880">
        <v>7.2888300000000003E-2</v>
      </c>
      <c r="D880" s="6">
        <f t="shared" si="52"/>
        <v>0.32422173605999999</v>
      </c>
      <c r="E880" s="6">
        <f t="shared" si="53"/>
        <v>1266.0166088301605</v>
      </c>
      <c r="F880" s="6" t="b">
        <f t="shared" si="54"/>
        <v>0</v>
      </c>
      <c r="G880" s="6">
        <f t="shared" si="55"/>
        <v>13</v>
      </c>
    </row>
    <row r="881" spans="1:7" x14ac:dyDescent="0.2">
      <c r="A881" s="1">
        <v>44817</v>
      </c>
      <c r="B881" s="2">
        <v>0.44921296296296293</v>
      </c>
      <c r="C881">
        <v>-4.6297400000000002E-2</v>
      </c>
      <c r="D881" s="6">
        <f t="shared" si="52"/>
        <v>-0.20594009468000002</v>
      </c>
      <c r="E881" s="6">
        <f t="shared" si="53"/>
        <v>1277.1966311729645</v>
      </c>
      <c r="F881" s="6" t="b">
        <f t="shared" si="54"/>
        <v>0</v>
      </c>
      <c r="G881" s="6">
        <f t="shared" si="55"/>
        <v>13</v>
      </c>
    </row>
    <row r="882" spans="1:7" x14ac:dyDescent="0.2">
      <c r="A882" s="1">
        <v>44817</v>
      </c>
      <c r="B882" s="2">
        <v>0.44922453703703707</v>
      </c>
      <c r="C882">
        <v>3.3906100000000002E-2</v>
      </c>
      <c r="D882" s="6">
        <f t="shared" si="52"/>
        <v>0.15082111402000001</v>
      </c>
      <c r="E882" s="6">
        <f t="shared" si="53"/>
        <v>1266.1674299441804</v>
      </c>
      <c r="F882" s="6" t="b">
        <f t="shared" si="54"/>
        <v>0</v>
      </c>
      <c r="G882" s="6">
        <f t="shared" si="55"/>
        <v>13</v>
      </c>
    </row>
    <row r="883" spans="1:7" x14ac:dyDescent="0.2">
      <c r="A883" s="1">
        <v>44817</v>
      </c>
      <c r="B883" s="2">
        <v>0.44922453703703707</v>
      </c>
      <c r="C883">
        <v>0.21996199999999999</v>
      </c>
      <c r="D883" s="6">
        <f t="shared" si="52"/>
        <v>0.97843496839999999</v>
      </c>
      <c r="E883" s="6">
        <f t="shared" si="53"/>
        <v>1278.1750661413646</v>
      </c>
      <c r="F883" s="6" t="b">
        <f t="shared" si="54"/>
        <v>0</v>
      </c>
      <c r="G883" s="6">
        <f t="shared" si="55"/>
        <v>13</v>
      </c>
    </row>
    <row r="884" spans="1:7" x14ac:dyDescent="0.2">
      <c r="A884" s="1">
        <v>44817</v>
      </c>
      <c r="B884" s="2">
        <v>0.44922453703703707</v>
      </c>
      <c r="C884">
        <v>0.111972</v>
      </c>
      <c r="D884" s="6">
        <f t="shared" si="52"/>
        <v>0.49807385040000002</v>
      </c>
      <c r="E884" s="6">
        <f t="shared" si="53"/>
        <v>1266.6655037945804</v>
      </c>
      <c r="F884" s="6" t="b">
        <f t="shared" si="54"/>
        <v>0</v>
      </c>
      <c r="G884" s="6">
        <f t="shared" si="55"/>
        <v>13</v>
      </c>
    </row>
    <row r="885" spans="1:7" x14ac:dyDescent="0.2">
      <c r="A885" s="1">
        <v>44817</v>
      </c>
      <c r="B885" s="2">
        <v>0.44923611111111111</v>
      </c>
      <c r="C885">
        <v>0.11558499999999999</v>
      </c>
      <c r="D885" s="6">
        <f t="shared" si="52"/>
        <v>0.51414519699999994</v>
      </c>
      <c r="E885" s="6">
        <f t="shared" si="53"/>
        <v>1278.6892113383647</v>
      </c>
      <c r="F885" s="6" t="b">
        <f t="shared" si="54"/>
        <v>0</v>
      </c>
      <c r="G885" s="6">
        <f t="shared" si="55"/>
        <v>13</v>
      </c>
    </row>
    <row r="886" spans="1:7" x14ac:dyDescent="0.2">
      <c r="A886" s="1">
        <v>44817</v>
      </c>
      <c r="B886" s="2">
        <v>0.44923611111111111</v>
      </c>
      <c r="C886">
        <v>0.266374</v>
      </c>
      <c r="D886" s="6">
        <f t="shared" si="52"/>
        <v>1.1848848268000001</v>
      </c>
      <c r="E886" s="6">
        <f t="shared" si="53"/>
        <v>1267.8503886213805</v>
      </c>
      <c r="F886" s="6" t="b">
        <f t="shared" si="54"/>
        <v>0</v>
      </c>
      <c r="G886" s="6">
        <f t="shared" si="55"/>
        <v>13</v>
      </c>
    </row>
    <row r="887" spans="1:7" x14ac:dyDescent="0.2">
      <c r="A887" s="1">
        <v>44817</v>
      </c>
      <c r="B887" s="2">
        <v>0.44923611111111111</v>
      </c>
      <c r="C887">
        <v>0.14159099999999999</v>
      </c>
      <c r="D887" s="6">
        <f t="shared" si="52"/>
        <v>0.62982508619999999</v>
      </c>
      <c r="E887" s="6">
        <f t="shared" si="53"/>
        <v>1279.3190364245647</v>
      </c>
      <c r="F887" s="6" t="b">
        <f t="shared" si="54"/>
        <v>0</v>
      </c>
      <c r="G887" s="6">
        <f t="shared" si="55"/>
        <v>13</v>
      </c>
    </row>
    <row r="888" spans="1:7" x14ac:dyDescent="0.2">
      <c r="A888" s="1">
        <v>44817</v>
      </c>
      <c r="B888" s="2">
        <v>0.44923611111111111</v>
      </c>
      <c r="C888">
        <v>0.268206</v>
      </c>
      <c r="D888" s="6">
        <f t="shared" si="52"/>
        <v>1.1930339292000001</v>
      </c>
      <c r="E888" s="6">
        <f t="shared" si="53"/>
        <v>1269.0434225505805</v>
      </c>
      <c r="F888" s="6" t="b">
        <f t="shared" si="54"/>
        <v>0</v>
      </c>
      <c r="G888" s="6">
        <f t="shared" si="55"/>
        <v>13</v>
      </c>
    </row>
    <row r="889" spans="1:7" x14ac:dyDescent="0.2">
      <c r="A889" s="1">
        <v>44817</v>
      </c>
      <c r="B889" s="2">
        <v>0.44924768518518521</v>
      </c>
      <c r="C889">
        <v>0.51634899999999995</v>
      </c>
      <c r="D889" s="6">
        <f t="shared" si="52"/>
        <v>2.2968236217999998</v>
      </c>
      <c r="E889" s="6">
        <f t="shared" si="53"/>
        <v>1281.6158600463648</v>
      </c>
      <c r="F889" s="6" t="b">
        <f t="shared" si="54"/>
        <v>0</v>
      </c>
      <c r="G889" s="6">
        <f t="shared" si="55"/>
        <v>13</v>
      </c>
    </row>
    <row r="890" spans="1:7" x14ac:dyDescent="0.2">
      <c r="A890" s="1">
        <v>44817</v>
      </c>
      <c r="B890" s="2">
        <v>0.44924768518518521</v>
      </c>
      <c r="C890">
        <v>0.33161600000000002</v>
      </c>
      <c r="D890" s="6">
        <f t="shared" si="52"/>
        <v>1.4750942912</v>
      </c>
      <c r="E890" s="6">
        <f t="shared" si="53"/>
        <v>1270.5185168417806</v>
      </c>
      <c r="F890" s="6" t="b">
        <f t="shared" si="54"/>
        <v>0</v>
      </c>
      <c r="G890" s="6">
        <f t="shared" si="55"/>
        <v>13</v>
      </c>
    </row>
    <row r="891" spans="1:7" x14ac:dyDescent="0.2">
      <c r="A891" s="1">
        <v>44817</v>
      </c>
      <c r="B891" s="2">
        <v>0.44924768518518521</v>
      </c>
      <c r="C891">
        <v>0.30301499999999998</v>
      </c>
      <c r="D891" s="6">
        <f t="shared" si="52"/>
        <v>1.3478713229999999</v>
      </c>
      <c r="E891" s="6">
        <f t="shared" si="53"/>
        <v>1282.9637313693647</v>
      </c>
      <c r="F891" s="6" t="b">
        <f t="shared" si="54"/>
        <v>0</v>
      </c>
      <c r="G891" s="6">
        <f t="shared" si="55"/>
        <v>13</v>
      </c>
    </row>
    <row r="892" spans="1:7" x14ac:dyDescent="0.2">
      <c r="A892" s="1">
        <v>44817</v>
      </c>
      <c r="B892" s="2">
        <v>0.44924768518518521</v>
      </c>
      <c r="C892">
        <v>0.46357500000000001</v>
      </c>
      <c r="D892" s="6">
        <f t="shared" si="52"/>
        <v>2.0620743149999998</v>
      </c>
      <c r="E892" s="6">
        <f t="shared" si="53"/>
        <v>1272.5805911567807</v>
      </c>
      <c r="F892" s="6" t="b">
        <f t="shared" si="54"/>
        <v>0</v>
      </c>
      <c r="G892" s="6">
        <f t="shared" si="55"/>
        <v>13</v>
      </c>
    </row>
    <row r="893" spans="1:7" x14ac:dyDescent="0.2">
      <c r="A893" s="1">
        <v>44817</v>
      </c>
      <c r="B893" s="2">
        <v>0.44925925925925925</v>
      </c>
      <c r="C893">
        <v>0.384135</v>
      </c>
      <c r="D893" s="6">
        <f t="shared" si="52"/>
        <v>1.7087093069999999</v>
      </c>
      <c r="E893" s="6">
        <f t="shared" si="53"/>
        <v>1284.6724406763647</v>
      </c>
      <c r="F893" s="6" t="b">
        <f t="shared" si="54"/>
        <v>0</v>
      </c>
      <c r="G893" s="6">
        <f t="shared" si="55"/>
        <v>13</v>
      </c>
    </row>
    <row r="894" spans="1:7" x14ac:dyDescent="0.2">
      <c r="A894" s="1">
        <v>44817</v>
      </c>
      <c r="B894" s="2">
        <v>0.44925925925925925</v>
      </c>
      <c r="C894">
        <v>0.45802799999999999</v>
      </c>
      <c r="D894" s="6">
        <f t="shared" si="52"/>
        <v>2.0374001495999998</v>
      </c>
      <c r="E894" s="6">
        <f t="shared" si="53"/>
        <v>1274.6179913063806</v>
      </c>
      <c r="F894" s="6" t="b">
        <f t="shared" si="54"/>
        <v>0</v>
      </c>
      <c r="G894" s="6">
        <f t="shared" si="55"/>
        <v>13</v>
      </c>
    </row>
    <row r="895" spans="1:7" x14ac:dyDescent="0.2">
      <c r="A895" s="1">
        <v>44817</v>
      </c>
      <c r="B895" s="2">
        <v>0.44925925925925925</v>
      </c>
      <c r="C895">
        <v>0.32265899999999997</v>
      </c>
      <c r="D895" s="6">
        <f t="shared" si="52"/>
        <v>1.4352517638</v>
      </c>
      <c r="E895" s="6">
        <f t="shared" si="53"/>
        <v>1286.1076924401646</v>
      </c>
      <c r="F895" s="6" t="b">
        <f t="shared" si="54"/>
        <v>0</v>
      </c>
      <c r="G895" s="6">
        <f t="shared" si="55"/>
        <v>13</v>
      </c>
    </row>
    <row r="896" spans="1:7" x14ac:dyDescent="0.2">
      <c r="A896" s="1">
        <v>44817</v>
      </c>
      <c r="B896" s="2">
        <v>0.44925925925925925</v>
      </c>
      <c r="C896">
        <v>0.30612</v>
      </c>
      <c r="D896" s="6">
        <f t="shared" si="52"/>
        <v>1.361682984</v>
      </c>
      <c r="E896" s="6">
        <f t="shared" si="53"/>
        <v>1275.9796742903807</v>
      </c>
      <c r="F896" s="6" t="b">
        <f t="shared" si="54"/>
        <v>0</v>
      </c>
      <c r="G896" s="6">
        <f t="shared" si="55"/>
        <v>13</v>
      </c>
    </row>
    <row r="897" spans="1:7" x14ac:dyDescent="0.2">
      <c r="A897" s="1">
        <v>44817</v>
      </c>
      <c r="B897" s="2">
        <v>0.44927083333333334</v>
      </c>
      <c r="C897">
        <v>0.30286299999999999</v>
      </c>
      <c r="D897" s="6">
        <f t="shared" si="52"/>
        <v>1.3471951966</v>
      </c>
      <c r="E897" s="6">
        <f t="shared" si="53"/>
        <v>1287.4548876367646</v>
      </c>
      <c r="F897" s="6" t="b">
        <f t="shared" si="54"/>
        <v>0</v>
      </c>
      <c r="G897" s="6">
        <f t="shared" si="55"/>
        <v>13</v>
      </c>
    </row>
    <row r="898" spans="1:7" x14ac:dyDescent="0.2">
      <c r="A898" s="1">
        <v>44817</v>
      </c>
      <c r="B898" s="2">
        <v>0.44927083333333334</v>
      </c>
      <c r="C898">
        <v>0.36108200000000001</v>
      </c>
      <c r="D898" s="6">
        <f t="shared" si="52"/>
        <v>1.6061649524000001</v>
      </c>
      <c r="E898" s="6">
        <f t="shared" si="53"/>
        <v>1277.5858392427806</v>
      </c>
      <c r="F898" s="6" t="b">
        <f t="shared" si="54"/>
        <v>0</v>
      </c>
      <c r="G898" s="6">
        <f t="shared" si="55"/>
        <v>13</v>
      </c>
    </row>
    <row r="899" spans="1:7" x14ac:dyDescent="0.2">
      <c r="A899" s="1">
        <v>44817</v>
      </c>
      <c r="B899" s="2">
        <v>0.44927083333333334</v>
      </c>
      <c r="C899">
        <v>0.941998</v>
      </c>
      <c r="D899" s="6">
        <f t="shared" si="52"/>
        <v>4.1901955036</v>
      </c>
      <c r="E899" s="6">
        <f t="shared" si="53"/>
        <v>1291.6450831403647</v>
      </c>
      <c r="F899" s="6" t="b">
        <f t="shared" si="54"/>
        <v>0</v>
      </c>
      <c r="G899" s="6">
        <f t="shared" si="55"/>
        <v>13</v>
      </c>
    </row>
    <row r="900" spans="1:7" x14ac:dyDescent="0.2">
      <c r="A900" s="1">
        <v>44817</v>
      </c>
      <c r="B900" s="2">
        <v>0.44928240740740738</v>
      </c>
      <c r="C900">
        <v>0.57421100000000003</v>
      </c>
      <c r="D900" s="6">
        <f t="shared" si="52"/>
        <v>2.5542053702</v>
      </c>
      <c r="E900" s="6">
        <f t="shared" si="53"/>
        <v>1280.1400446129805</v>
      </c>
      <c r="F900" s="6" t="b">
        <f t="shared" si="54"/>
        <v>0</v>
      </c>
      <c r="G900" s="6">
        <f t="shared" si="55"/>
        <v>13</v>
      </c>
    </row>
    <row r="901" spans="1:7" x14ac:dyDescent="0.2">
      <c r="A901" s="1">
        <v>44817</v>
      </c>
      <c r="B901" s="2">
        <v>0.44928240740740738</v>
      </c>
      <c r="C901">
        <v>0.21543300000000001</v>
      </c>
      <c r="D901" s="6">
        <f t="shared" ref="D901:D964" si="56">C901*4.4482</f>
        <v>0.95828907060000001</v>
      </c>
      <c r="E901" s="6">
        <f t="shared" ref="E901:E964" si="57">IF(D901&gt;0,D901+E899, E899)</f>
        <v>1292.6033722109646</v>
      </c>
      <c r="F901" s="6" t="b">
        <f t="shared" ref="F901:F964" si="58">IF(D901&gt;13.345,1)</f>
        <v>0</v>
      </c>
      <c r="G901" s="6">
        <f t="shared" ref="G901:G964" si="59">IF(D901&gt;13.345,G900+1,G900)</f>
        <v>13</v>
      </c>
    </row>
    <row r="902" spans="1:7" x14ac:dyDescent="0.2">
      <c r="A902" s="1">
        <v>44817</v>
      </c>
      <c r="B902" s="2">
        <v>0.44928240740740738</v>
      </c>
      <c r="C902">
        <v>0.41619600000000001</v>
      </c>
      <c r="D902" s="6">
        <f t="shared" si="56"/>
        <v>1.8513230472</v>
      </c>
      <c r="E902" s="6">
        <f t="shared" si="57"/>
        <v>1281.9913676601805</v>
      </c>
      <c r="F902" s="6" t="b">
        <f t="shared" si="58"/>
        <v>0</v>
      </c>
      <c r="G902" s="6">
        <f t="shared" si="59"/>
        <v>13</v>
      </c>
    </row>
    <row r="903" spans="1:7" x14ac:dyDescent="0.2">
      <c r="A903" s="1">
        <v>44817</v>
      </c>
      <c r="B903" s="2">
        <v>0.44928240740740738</v>
      </c>
      <c r="C903">
        <v>0.60683200000000004</v>
      </c>
      <c r="D903" s="6">
        <f t="shared" si="56"/>
        <v>2.6993101024000001</v>
      </c>
      <c r="E903" s="6">
        <f t="shared" si="57"/>
        <v>1295.3026823133646</v>
      </c>
      <c r="F903" s="6" t="b">
        <f t="shared" si="58"/>
        <v>0</v>
      </c>
      <c r="G903" s="6">
        <f t="shared" si="59"/>
        <v>13</v>
      </c>
    </row>
    <row r="904" spans="1:7" x14ac:dyDescent="0.2">
      <c r="A904" s="1">
        <v>44817</v>
      </c>
      <c r="B904" s="2">
        <v>0.44929398148148153</v>
      </c>
      <c r="C904">
        <v>0.30556</v>
      </c>
      <c r="D904" s="6">
        <f t="shared" si="56"/>
        <v>1.359191992</v>
      </c>
      <c r="E904" s="6">
        <f t="shared" si="57"/>
        <v>1283.3505596521804</v>
      </c>
      <c r="F904" s="6" t="b">
        <f t="shared" si="58"/>
        <v>0</v>
      </c>
      <c r="G904" s="6">
        <f t="shared" si="59"/>
        <v>13</v>
      </c>
    </row>
    <row r="905" spans="1:7" x14ac:dyDescent="0.2">
      <c r="A905" s="1">
        <v>44817</v>
      </c>
      <c r="B905" s="2">
        <v>0.44929398148148153</v>
      </c>
      <c r="C905">
        <v>0.25863900000000001</v>
      </c>
      <c r="D905" s="6">
        <f t="shared" si="56"/>
        <v>1.1504779998000001</v>
      </c>
      <c r="E905" s="6">
        <f t="shared" si="57"/>
        <v>1296.4531603131645</v>
      </c>
      <c r="F905" s="6" t="b">
        <f t="shared" si="58"/>
        <v>0</v>
      </c>
      <c r="G905" s="6">
        <f t="shared" si="59"/>
        <v>13</v>
      </c>
    </row>
    <row r="906" spans="1:7" x14ac:dyDescent="0.2">
      <c r="A906" s="1">
        <v>44817</v>
      </c>
      <c r="B906" s="2">
        <v>0.44929398148148153</v>
      </c>
      <c r="C906">
        <v>0.41471999999999998</v>
      </c>
      <c r="D906" s="6">
        <f t="shared" si="56"/>
        <v>1.8447575039999999</v>
      </c>
      <c r="E906" s="6">
        <f t="shared" si="57"/>
        <v>1285.1953171561804</v>
      </c>
      <c r="F906" s="6" t="b">
        <f t="shared" si="58"/>
        <v>0</v>
      </c>
      <c r="G906" s="6">
        <f t="shared" si="59"/>
        <v>13</v>
      </c>
    </row>
    <row r="907" spans="1:7" x14ac:dyDescent="0.2">
      <c r="A907" s="1">
        <v>44817</v>
      </c>
      <c r="B907" s="2">
        <v>0.44929398148148153</v>
      </c>
      <c r="C907">
        <v>0.32449099999999997</v>
      </c>
      <c r="D907" s="6">
        <f t="shared" si="56"/>
        <v>1.4434008662</v>
      </c>
      <c r="E907" s="6">
        <f t="shared" si="57"/>
        <v>1297.8965611793644</v>
      </c>
      <c r="F907" s="6" t="b">
        <f t="shared" si="58"/>
        <v>0</v>
      </c>
      <c r="G907" s="6">
        <f t="shared" si="59"/>
        <v>13</v>
      </c>
    </row>
    <row r="908" spans="1:7" x14ac:dyDescent="0.2">
      <c r="A908" s="1">
        <v>44817</v>
      </c>
      <c r="B908" s="2">
        <v>0.44930555555555557</v>
      </c>
      <c r="C908">
        <v>0.718588</v>
      </c>
      <c r="D908" s="6">
        <f t="shared" si="56"/>
        <v>3.1964231416</v>
      </c>
      <c r="E908" s="6">
        <f t="shared" si="57"/>
        <v>1288.3917402977804</v>
      </c>
      <c r="F908" s="6" t="b">
        <f t="shared" si="58"/>
        <v>0</v>
      </c>
      <c r="G908" s="6">
        <f t="shared" si="59"/>
        <v>13</v>
      </c>
    </row>
    <row r="909" spans="1:7" x14ac:dyDescent="0.2">
      <c r="A909" s="1">
        <v>44817</v>
      </c>
      <c r="B909" s="2">
        <v>0.44930555555555557</v>
      </c>
      <c r="C909">
        <v>1.0964499999999999</v>
      </c>
      <c r="D909" s="6">
        <f t="shared" si="56"/>
        <v>4.8772288899999996</v>
      </c>
      <c r="E909" s="6">
        <f t="shared" si="57"/>
        <v>1302.7737900693644</v>
      </c>
      <c r="F909" s="6" t="b">
        <f t="shared" si="58"/>
        <v>0</v>
      </c>
      <c r="G909" s="6">
        <f t="shared" si="59"/>
        <v>13</v>
      </c>
    </row>
    <row r="910" spans="1:7" x14ac:dyDescent="0.2">
      <c r="A910" s="1">
        <v>44817</v>
      </c>
      <c r="B910" s="2">
        <v>0.44930555555555557</v>
      </c>
      <c r="C910">
        <v>0.24021600000000001</v>
      </c>
      <c r="D910" s="6">
        <f t="shared" si="56"/>
        <v>1.0685288112</v>
      </c>
      <c r="E910" s="6">
        <f t="shared" si="57"/>
        <v>1289.4602691089804</v>
      </c>
      <c r="F910" s="6" t="b">
        <f t="shared" si="58"/>
        <v>0</v>
      </c>
      <c r="G910" s="6">
        <f t="shared" si="59"/>
        <v>13</v>
      </c>
    </row>
    <row r="911" spans="1:7" x14ac:dyDescent="0.2">
      <c r="A911" s="1">
        <v>44817</v>
      </c>
      <c r="B911" s="2">
        <v>0.44930555555555557</v>
      </c>
      <c r="C911">
        <v>0.76611899999999999</v>
      </c>
      <c r="D911" s="6">
        <f t="shared" si="56"/>
        <v>3.4078505357999997</v>
      </c>
      <c r="E911" s="6">
        <f t="shared" si="57"/>
        <v>1306.1816406051644</v>
      </c>
      <c r="F911" s="6" t="b">
        <f t="shared" si="58"/>
        <v>0</v>
      </c>
      <c r="G911" s="6">
        <f t="shared" si="59"/>
        <v>13</v>
      </c>
    </row>
    <row r="912" spans="1:7" x14ac:dyDescent="0.2">
      <c r="A912" s="1">
        <v>44817</v>
      </c>
      <c r="B912" s="2">
        <v>0.44931712962962966</v>
      </c>
      <c r="C912">
        <v>0.49573800000000001</v>
      </c>
      <c r="D912" s="6">
        <f t="shared" si="56"/>
        <v>2.2051417716000001</v>
      </c>
      <c r="E912" s="6">
        <f t="shared" si="57"/>
        <v>1291.6654108805803</v>
      </c>
      <c r="F912" s="6" t="b">
        <f t="shared" si="58"/>
        <v>0</v>
      </c>
      <c r="G912" s="6">
        <f t="shared" si="59"/>
        <v>13</v>
      </c>
    </row>
    <row r="913" spans="1:7" x14ac:dyDescent="0.2">
      <c r="A913" s="1">
        <v>44817</v>
      </c>
      <c r="B913" s="2">
        <v>0.44931712962962966</v>
      </c>
      <c r="C913">
        <v>0.30337199999999998</v>
      </c>
      <c r="D913" s="6">
        <f t="shared" si="56"/>
        <v>1.3494593303999998</v>
      </c>
      <c r="E913" s="6">
        <f t="shared" si="57"/>
        <v>1307.5310999355643</v>
      </c>
      <c r="F913" s="6" t="b">
        <f t="shared" si="58"/>
        <v>0</v>
      </c>
      <c r="G913" s="6">
        <f t="shared" si="59"/>
        <v>13</v>
      </c>
    </row>
    <row r="914" spans="1:7" x14ac:dyDescent="0.2">
      <c r="A914" s="1">
        <v>44817</v>
      </c>
      <c r="B914" s="2">
        <v>0.44931712962962966</v>
      </c>
      <c r="C914">
        <v>0.37339699999999998</v>
      </c>
      <c r="D914" s="6">
        <f t="shared" si="56"/>
        <v>1.6609445353999999</v>
      </c>
      <c r="E914" s="6">
        <f t="shared" si="57"/>
        <v>1293.3263554159803</v>
      </c>
      <c r="F914" s="6" t="b">
        <f t="shared" si="58"/>
        <v>0</v>
      </c>
      <c r="G914" s="6">
        <f t="shared" si="59"/>
        <v>13</v>
      </c>
    </row>
    <row r="915" spans="1:7" x14ac:dyDescent="0.2">
      <c r="A915" s="1">
        <v>44817</v>
      </c>
      <c r="B915" s="2">
        <v>0.4493287037037037</v>
      </c>
      <c r="C915">
        <v>0.33517799999999998</v>
      </c>
      <c r="D915" s="6">
        <f t="shared" si="56"/>
        <v>1.4909387795999998</v>
      </c>
      <c r="E915" s="6">
        <f t="shared" si="57"/>
        <v>1309.0220387151642</v>
      </c>
      <c r="F915" s="6" t="b">
        <f t="shared" si="58"/>
        <v>0</v>
      </c>
      <c r="G915" s="6">
        <f t="shared" si="59"/>
        <v>13</v>
      </c>
    </row>
    <row r="916" spans="1:7" x14ac:dyDescent="0.2">
      <c r="A916" s="1">
        <v>44817</v>
      </c>
      <c r="B916" s="2">
        <v>0.4493287037037037</v>
      </c>
      <c r="C916">
        <v>0.17441499999999999</v>
      </c>
      <c r="D916" s="6">
        <f t="shared" si="56"/>
        <v>0.7758328029999999</v>
      </c>
      <c r="E916" s="6">
        <f t="shared" si="57"/>
        <v>1294.1021882189802</v>
      </c>
      <c r="F916" s="6" t="b">
        <f t="shared" si="58"/>
        <v>0</v>
      </c>
      <c r="G916" s="6">
        <f t="shared" si="59"/>
        <v>13</v>
      </c>
    </row>
    <row r="917" spans="1:7" x14ac:dyDescent="0.2">
      <c r="A917" s="1">
        <v>44817</v>
      </c>
      <c r="B917" s="2">
        <v>0.4493287037037037</v>
      </c>
      <c r="C917">
        <v>0.42057299999999997</v>
      </c>
      <c r="D917" s="6">
        <f t="shared" si="56"/>
        <v>1.8707928185999998</v>
      </c>
      <c r="E917" s="6">
        <f t="shared" si="57"/>
        <v>1310.8928315337641</v>
      </c>
      <c r="F917" s="6" t="b">
        <f t="shared" si="58"/>
        <v>0</v>
      </c>
      <c r="G917" s="6">
        <f t="shared" si="59"/>
        <v>13</v>
      </c>
    </row>
    <row r="918" spans="1:7" x14ac:dyDescent="0.2">
      <c r="A918" s="1">
        <v>44817</v>
      </c>
      <c r="B918" s="2">
        <v>0.4493287037037037</v>
      </c>
      <c r="C918">
        <v>0.15339700000000001</v>
      </c>
      <c r="D918" s="6">
        <f t="shared" si="56"/>
        <v>0.68234053540000006</v>
      </c>
      <c r="E918" s="6">
        <f t="shared" si="57"/>
        <v>1294.7845287543803</v>
      </c>
      <c r="F918" s="6" t="b">
        <f t="shared" si="58"/>
        <v>0</v>
      </c>
      <c r="G918" s="6">
        <f t="shared" si="59"/>
        <v>13</v>
      </c>
    </row>
    <row r="919" spans="1:7" x14ac:dyDescent="0.2">
      <c r="A919" s="1">
        <v>44817</v>
      </c>
      <c r="B919" s="2">
        <v>0.44934027777777774</v>
      </c>
      <c r="C919">
        <v>0.36520399999999997</v>
      </c>
      <c r="D919" s="6">
        <f t="shared" si="56"/>
        <v>1.6245004327999999</v>
      </c>
      <c r="E919" s="6">
        <f t="shared" si="57"/>
        <v>1312.5173319665641</v>
      </c>
      <c r="F919" s="6" t="b">
        <f t="shared" si="58"/>
        <v>0</v>
      </c>
      <c r="G919" s="6">
        <f t="shared" si="59"/>
        <v>13</v>
      </c>
    </row>
    <row r="920" spans="1:7" x14ac:dyDescent="0.2">
      <c r="A920" s="1">
        <v>44817</v>
      </c>
      <c r="B920" s="2">
        <v>0.44934027777777774</v>
      </c>
      <c r="C920">
        <v>0.43309199999999998</v>
      </c>
      <c r="D920" s="6">
        <f t="shared" si="56"/>
        <v>1.9264798343999998</v>
      </c>
      <c r="E920" s="6">
        <f t="shared" si="57"/>
        <v>1296.7110085887803</v>
      </c>
      <c r="F920" s="6" t="b">
        <f t="shared" si="58"/>
        <v>0</v>
      </c>
      <c r="G920" s="6">
        <f t="shared" si="59"/>
        <v>13</v>
      </c>
    </row>
    <row r="921" spans="1:7" x14ac:dyDescent="0.2">
      <c r="A921" s="1">
        <v>44817</v>
      </c>
      <c r="B921" s="2">
        <v>0.44934027777777774</v>
      </c>
      <c r="C921">
        <v>0.34001300000000001</v>
      </c>
      <c r="D921" s="6">
        <f t="shared" si="56"/>
        <v>1.5124458266</v>
      </c>
      <c r="E921" s="6">
        <f t="shared" si="57"/>
        <v>1314.0297777931642</v>
      </c>
      <c r="F921" s="6" t="b">
        <f t="shared" si="58"/>
        <v>0</v>
      </c>
      <c r="G921" s="6">
        <f t="shared" si="59"/>
        <v>13</v>
      </c>
    </row>
    <row r="922" spans="1:7" x14ac:dyDescent="0.2">
      <c r="A922" s="1">
        <v>44817</v>
      </c>
      <c r="B922" s="2">
        <v>0.44934027777777774</v>
      </c>
      <c r="C922">
        <v>0.30098000000000003</v>
      </c>
      <c r="D922" s="6">
        <f t="shared" si="56"/>
        <v>1.3388192360000002</v>
      </c>
      <c r="E922" s="6">
        <f t="shared" si="57"/>
        <v>1298.0498278247803</v>
      </c>
      <c r="F922" s="6" t="b">
        <f t="shared" si="58"/>
        <v>0</v>
      </c>
      <c r="G922" s="6">
        <f t="shared" si="59"/>
        <v>13</v>
      </c>
    </row>
    <row r="923" spans="1:7" x14ac:dyDescent="0.2">
      <c r="A923" s="1">
        <v>44817</v>
      </c>
      <c r="B923" s="2">
        <v>0.44935185185185184</v>
      </c>
      <c r="C923">
        <v>0.61675599999999997</v>
      </c>
      <c r="D923" s="6">
        <f t="shared" si="56"/>
        <v>2.7434540392</v>
      </c>
      <c r="E923" s="6">
        <f t="shared" si="57"/>
        <v>1316.7732318323642</v>
      </c>
      <c r="F923" s="6" t="b">
        <f t="shared" si="58"/>
        <v>0</v>
      </c>
      <c r="G923" s="6">
        <f t="shared" si="59"/>
        <v>13</v>
      </c>
    </row>
    <row r="924" spans="1:7" x14ac:dyDescent="0.2">
      <c r="A924" s="1">
        <v>44817</v>
      </c>
      <c r="B924" s="2">
        <v>0.44935185185185184</v>
      </c>
      <c r="C924">
        <v>0.17497499999999999</v>
      </c>
      <c r="D924" s="6">
        <f t="shared" si="56"/>
        <v>0.77832379499999993</v>
      </c>
      <c r="E924" s="6">
        <f t="shared" si="57"/>
        <v>1298.8281516197803</v>
      </c>
      <c r="F924" s="6" t="b">
        <f t="shared" si="58"/>
        <v>0</v>
      </c>
      <c r="G924" s="6">
        <f t="shared" si="59"/>
        <v>13</v>
      </c>
    </row>
    <row r="925" spans="1:7" x14ac:dyDescent="0.2">
      <c r="A925" s="1">
        <v>44817</v>
      </c>
      <c r="B925" s="2">
        <v>0.44935185185185184</v>
      </c>
      <c r="C925">
        <v>0.29085299999999997</v>
      </c>
      <c r="D925" s="6">
        <f t="shared" si="56"/>
        <v>1.2937723145999998</v>
      </c>
      <c r="E925" s="6">
        <f t="shared" si="57"/>
        <v>1318.0670041469641</v>
      </c>
      <c r="F925" s="6" t="b">
        <f t="shared" si="58"/>
        <v>0</v>
      </c>
      <c r="G925" s="6">
        <f t="shared" si="59"/>
        <v>13</v>
      </c>
    </row>
    <row r="926" spans="1:7" x14ac:dyDescent="0.2">
      <c r="A926" s="1">
        <v>44817</v>
      </c>
      <c r="B926" s="2">
        <v>0.44935185185185184</v>
      </c>
      <c r="C926">
        <v>0.52072499999999999</v>
      </c>
      <c r="D926" s="6">
        <f t="shared" si="56"/>
        <v>2.3162889450000002</v>
      </c>
      <c r="E926" s="6">
        <f t="shared" si="57"/>
        <v>1301.1444405647803</v>
      </c>
      <c r="F926" s="6" t="b">
        <f t="shared" si="58"/>
        <v>0</v>
      </c>
      <c r="G926" s="6">
        <f t="shared" si="59"/>
        <v>13</v>
      </c>
    </row>
    <row r="927" spans="1:7" x14ac:dyDescent="0.2">
      <c r="A927" s="1">
        <v>44817</v>
      </c>
      <c r="B927" s="2">
        <v>0.44936342592592587</v>
      </c>
      <c r="C927">
        <v>0.191667</v>
      </c>
      <c r="D927" s="6">
        <f t="shared" si="56"/>
        <v>0.85257314939999995</v>
      </c>
      <c r="E927" s="6">
        <f t="shared" si="57"/>
        <v>1318.9195772963642</v>
      </c>
      <c r="F927" s="6" t="b">
        <f t="shared" si="58"/>
        <v>0</v>
      </c>
      <c r="G927" s="6">
        <f t="shared" si="59"/>
        <v>13</v>
      </c>
    </row>
    <row r="928" spans="1:7" x14ac:dyDescent="0.2">
      <c r="A928" s="1">
        <v>44817</v>
      </c>
      <c r="B928" s="2">
        <v>0.44936342592592587</v>
      </c>
      <c r="C928">
        <v>0.25034400000000001</v>
      </c>
      <c r="D928" s="6">
        <f t="shared" si="56"/>
        <v>1.1135801808000001</v>
      </c>
      <c r="E928" s="6">
        <f t="shared" si="57"/>
        <v>1302.2580207455803</v>
      </c>
      <c r="F928" s="6" t="b">
        <f t="shared" si="58"/>
        <v>0</v>
      </c>
      <c r="G928" s="6">
        <f t="shared" si="59"/>
        <v>13</v>
      </c>
    </row>
    <row r="929" spans="1:7" x14ac:dyDescent="0.2">
      <c r="A929" s="1">
        <v>44817</v>
      </c>
      <c r="B929" s="2">
        <v>0.44936342592592587</v>
      </c>
      <c r="C929">
        <v>0.24077599999999999</v>
      </c>
      <c r="D929" s="6">
        <f t="shared" si="56"/>
        <v>1.0710198032</v>
      </c>
      <c r="E929" s="6">
        <f t="shared" si="57"/>
        <v>1319.9905970995642</v>
      </c>
      <c r="F929" s="6" t="b">
        <f t="shared" si="58"/>
        <v>0</v>
      </c>
      <c r="G929" s="6">
        <f t="shared" si="59"/>
        <v>13</v>
      </c>
    </row>
    <row r="930" spans="1:7" x14ac:dyDescent="0.2">
      <c r="A930" s="1">
        <v>44817</v>
      </c>
      <c r="B930" s="2">
        <v>0.44936342592592587</v>
      </c>
      <c r="C930">
        <v>0.22606899999999999</v>
      </c>
      <c r="D930" s="6">
        <f t="shared" si="56"/>
        <v>1.0056001258</v>
      </c>
      <c r="E930" s="6">
        <f t="shared" si="57"/>
        <v>1303.2636208713802</v>
      </c>
      <c r="F930" s="6" t="b">
        <f t="shared" si="58"/>
        <v>0</v>
      </c>
      <c r="G930" s="6">
        <f t="shared" si="59"/>
        <v>13</v>
      </c>
    </row>
    <row r="931" spans="1:7" x14ac:dyDescent="0.2">
      <c r="A931" s="1">
        <v>44817</v>
      </c>
      <c r="B931" s="2">
        <v>0.44937500000000002</v>
      </c>
      <c r="C931">
        <v>0.17940200000000001</v>
      </c>
      <c r="D931" s="6">
        <f t="shared" si="56"/>
        <v>0.79801597639999999</v>
      </c>
      <c r="E931" s="6">
        <f t="shared" si="57"/>
        <v>1320.7886130759641</v>
      </c>
      <c r="F931" s="6" t="b">
        <f t="shared" si="58"/>
        <v>0</v>
      </c>
      <c r="G931" s="6">
        <f t="shared" si="59"/>
        <v>13</v>
      </c>
    </row>
    <row r="932" spans="1:7" x14ac:dyDescent="0.2">
      <c r="A932" s="1">
        <v>44817</v>
      </c>
      <c r="B932" s="2">
        <v>0.44937500000000002</v>
      </c>
      <c r="C932">
        <v>0.38342199999999999</v>
      </c>
      <c r="D932" s="6">
        <f t="shared" si="56"/>
        <v>1.7055377403999998</v>
      </c>
      <c r="E932" s="6">
        <f t="shared" si="57"/>
        <v>1304.9691586117801</v>
      </c>
      <c r="F932" s="6" t="b">
        <f t="shared" si="58"/>
        <v>0</v>
      </c>
      <c r="G932" s="6">
        <f t="shared" si="59"/>
        <v>13</v>
      </c>
    </row>
    <row r="933" spans="1:7" x14ac:dyDescent="0.2">
      <c r="A933" s="1">
        <v>44817</v>
      </c>
      <c r="B933" s="2">
        <v>0.44937500000000002</v>
      </c>
      <c r="C933">
        <v>0.158079</v>
      </c>
      <c r="D933" s="6">
        <f t="shared" si="56"/>
        <v>0.70316700779999997</v>
      </c>
      <c r="E933" s="6">
        <f t="shared" si="57"/>
        <v>1321.4917800837641</v>
      </c>
      <c r="F933" s="6" t="b">
        <f t="shared" si="58"/>
        <v>0</v>
      </c>
      <c r="G933" s="6">
        <f t="shared" si="59"/>
        <v>13</v>
      </c>
    </row>
    <row r="934" spans="1:7" x14ac:dyDescent="0.2">
      <c r="A934" s="1">
        <v>44817</v>
      </c>
      <c r="B934" s="2">
        <v>0.44938657407407406</v>
      </c>
      <c r="C934">
        <v>0.147392</v>
      </c>
      <c r="D934" s="6">
        <f t="shared" si="56"/>
        <v>0.65562909439999995</v>
      </c>
      <c r="E934" s="6">
        <f t="shared" si="57"/>
        <v>1305.6247877061801</v>
      </c>
      <c r="F934" s="6" t="b">
        <f t="shared" si="58"/>
        <v>0</v>
      </c>
      <c r="G934" s="6">
        <f t="shared" si="59"/>
        <v>13</v>
      </c>
    </row>
    <row r="935" spans="1:7" x14ac:dyDescent="0.2">
      <c r="A935" s="1">
        <v>44817</v>
      </c>
      <c r="B935" s="2">
        <v>0.44938657407407406</v>
      </c>
      <c r="C935">
        <v>0.54723900000000003</v>
      </c>
      <c r="D935" s="6">
        <f t="shared" si="56"/>
        <v>2.4342285198</v>
      </c>
      <c r="E935" s="6">
        <f t="shared" si="57"/>
        <v>1323.926008603564</v>
      </c>
      <c r="F935" s="6" t="b">
        <f t="shared" si="58"/>
        <v>0</v>
      </c>
      <c r="G935" s="6">
        <f t="shared" si="59"/>
        <v>13</v>
      </c>
    </row>
    <row r="936" spans="1:7" x14ac:dyDescent="0.2">
      <c r="A936" s="1">
        <v>44817</v>
      </c>
      <c r="B936" s="2">
        <v>0.44938657407407406</v>
      </c>
      <c r="C936">
        <v>0.377112</v>
      </c>
      <c r="D936" s="6">
        <f t="shared" si="56"/>
        <v>1.6774695984000001</v>
      </c>
      <c r="E936" s="6">
        <f t="shared" si="57"/>
        <v>1307.3022573045801</v>
      </c>
      <c r="F936" s="6" t="b">
        <f t="shared" si="58"/>
        <v>0</v>
      </c>
      <c r="G936" s="6">
        <f t="shared" si="59"/>
        <v>13</v>
      </c>
    </row>
    <row r="937" spans="1:7" x14ac:dyDescent="0.2">
      <c r="A937" s="1">
        <v>44817</v>
      </c>
      <c r="B937" s="2">
        <v>0.44938657407407406</v>
      </c>
      <c r="C937">
        <v>0.507799</v>
      </c>
      <c r="D937" s="6">
        <f t="shared" si="56"/>
        <v>2.2587915118000002</v>
      </c>
      <c r="E937" s="6">
        <f t="shared" si="57"/>
        <v>1326.1848001153639</v>
      </c>
      <c r="F937" s="6" t="b">
        <f t="shared" si="58"/>
        <v>0</v>
      </c>
      <c r="G937" s="6">
        <f t="shared" si="59"/>
        <v>13</v>
      </c>
    </row>
    <row r="938" spans="1:7" x14ac:dyDescent="0.2">
      <c r="A938" s="1">
        <v>44817</v>
      </c>
      <c r="B938" s="2">
        <v>0.44939814814814816</v>
      </c>
      <c r="C938">
        <v>0.36443999999999999</v>
      </c>
      <c r="D938" s="6">
        <f t="shared" si="56"/>
        <v>1.6211020079999998</v>
      </c>
      <c r="E938" s="6">
        <f t="shared" si="57"/>
        <v>1308.92335931258</v>
      </c>
      <c r="F938" s="6" t="b">
        <f t="shared" si="58"/>
        <v>0</v>
      </c>
      <c r="G938" s="6">
        <f t="shared" si="59"/>
        <v>13</v>
      </c>
    </row>
    <row r="939" spans="1:7" x14ac:dyDescent="0.2">
      <c r="A939" s="1">
        <v>44817</v>
      </c>
      <c r="B939" s="2">
        <v>0.44939814814814816</v>
      </c>
      <c r="C939">
        <v>0.44001299999999999</v>
      </c>
      <c r="D939" s="6">
        <f t="shared" si="56"/>
        <v>1.9572658265999998</v>
      </c>
      <c r="E939" s="6">
        <f t="shared" si="57"/>
        <v>1328.1420659419639</v>
      </c>
      <c r="F939" s="6" t="b">
        <f t="shared" si="58"/>
        <v>0</v>
      </c>
      <c r="G939" s="6">
        <f t="shared" si="59"/>
        <v>13</v>
      </c>
    </row>
    <row r="940" spans="1:7" x14ac:dyDescent="0.2">
      <c r="A940" s="1">
        <v>44817</v>
      </c>
      <c r="B940" s="2">
        <v>0.44939814814814816</v>
      </c>
      <c r="C940">
        <v>0.16550899999999999</v>
      </c>
      <c r="D940" s="6">
        <f t="shared" si="56"/>
        <v>0.73621713379999998</v>
      </c>
      <c r="E940" s="6">
        <f t="shared" si="57"/>
        <v>1309.65957644638</v>
      </c>
      <c r="F940" s="6" t="b">
        <f t="shared" si="58"/>
        <v>0</v>
      </c>
      <c r="G940" s="6">
        <f t="shared" si="59"/>
        <v>13</v>
      </c>
    </row>
    <row r="941" spans="1:7" x14ac:dyDescent="0.2">
      <c r="A941" s="1">
        <v>44817</v>
      </c>
      <c r="B941" s="2">
        <v>0.44939814814814816</v>
      </c>
      <c r="C941">
        <v>0.109224</v>
      </c>
      <c r="D941" s="6">
        <f t="shared" si="56"/>
        <v>0.48585019680000002</v>
      </c>
      <c r="E941" s="6">
        <f t="shared" si="57"/>
        <v>1328.6279161387638</v>
      </c>
      <c r="F941" s="6" t="b">
        <f t="shared" si="58"/>
        <v>0</v>
      </c>
      <c r="G941" s="6">
        <f t="shared" si="59"/>
        <v>13</v>
      </c>
    </row>
    <row r="942" spans="1:7" x14ac:dyDescent="0.2">
      <c r="A942" s="1">
        <v>44817</v>
      </c>
      <c r="B942" s="2">
        <v>0.4494097222222222</v>
      </c>
      <c r="C942">
        <v>-0.221412</v>
      </c>
      <c r="D942" s="6">
        <f t="shared" si="56"/>
        <v>-0.98488485839999995</v>
      </c>
      <c r="E942" s="6">
        <f t="shared" si="57"/>
        <v>1309.65957644638</v>
      </c>
      <c r="F942" s="6" t="b">
        <f t="shared" si="58"/>
        <v>0</v>
      </c>
      <c r="G942" s="6">
        <f t="shared" si="59"/>
        <v>13</v>
      </c>
    </row>
    <row r="943" spans="1:7" x14ac:dyDescent="0.2">
      <c r="A943" s="1">
        <v>44817</v>
      </c>
      <c r="B943" s="2">
        <v>0.4494097222222222</v>
      </c>
      <c r="C943">
        <v>-0.28217500000000001</v>
      </c>
      <c r="D943" s="6">
        <f t="shared" si="56"/>
        <v>-1.2551708349999999</v>
      </c>
      <c r="E943" s="6">
        <f t="shared" si="57"/>
        <v>1328.6279161387638</v>
      </c>
      <c r="F943" s="6" t="b">
        <f t="shared" si="58"/>
        <v>0</v>
      </c>
      <c r="G943" s="6">
        <f t="shared" si="59"/>
        <v>13</v>
      </c>
    </row>
    <row r="944" spans="1:7" x14ac:dyDescent="0.2">
      <c r="A944" s="1">
        <v>44817</v>
      </c>
      <c r="B944" s="2">
        <v>0.4494097222222222</v>
      </c>
      <c r="C944">
        <v>-0.246145</v>
      </c>
      <c r="D944" s="6">
        <f t="shared" si="56"/>
        <v>-1.0949021889999999</v>
      </c>
      <c r="E944" s="6">
        <f t="shared" si="57"/>
        <v>1309.65957644638</v>
      </c>
      <c r="F944" s="6" t="b">
        <f t="shared" si="58"/>
        <v>0</v>
      </c>
      <c r="G944" s="6">
        <f t="shared" si="59"/>
        <v>13</v>
      </c>
    </row>
    <row r="945" spans="1:7" x14ac:dyDescent="0.2">
      <c r="A945" s="1">
        <v>44817</v>
      </c>
      <c r="B945" s="2">
        <v>0.4494097222222222</v>
      </c>
      <c r="C945">
        <v>-0.100191</v>
      </c>
      <c r="D945" s="6">
        <f t="shared" si="56"/>
        <v>-0.44566960620000001</v>
      </c>
      <c r="E945" s="6">
        <f t="shared" si="57"/>
        <v>1328.6279161387638</v>
      </c>
      <c r="F945" s="6" t="b">
        <f t="shared" si="58"/>
        <v>0</v>
      </c>
      <c r="G945" s="6">
        <f t="shared" si="59"/>
        <v>13</v>
      </c>
    </row>
    <row r="946" spans="1:7" x14ac:dyDescent="0.2">
      <c r="A946" s="1">
        <v>44817</v>
      </c>
      <c r="B946" s="2">
        <v>0.44942129629629629</v>
      </c>
      <c r="C946">
        <v>0.189529</v>
      </c>
      <c r="D946" s="6">
        <f t="shared" si="56"/>
        <v>0.84306289779999999</v>
      </c>
      <c r="E946" s="6">
        <f t="shared" si="57"/>
        <v>1310.5026393441801</v>
      </c>
      <c r="F946" s="6" t="b">
        <f t="shared" si="58"/>
        <v>0</v>
      </c>
      <c r="G946" s="6">
        <f t="shared" si="59"/>
        <v>13</v>
      </c>
    </row>
    <row r="947" spans="1:7" x14ac:dyDescent="0.2">
      <c r="A947" s="1">
        <v>44817</v>
      </c>
      <c r="B947" s="2">
        <v>0.44942129629629629</v>
      </c>
      <c r="C947">
        <v>9.7213900000000006E-2</v>
      </c>
      <c r="D947" s="6">
        <f t="shared" si="56"/>
        <v>0.43242686998000002</v>
      </c>
      <c r="E947" s="6">
        <f t="shared" si="57"/>
        <v>1329.0603430087438</v>
      </c>
      <c r="F947" s="6" t="b">
        <f t="shared" si="58"/>
        <v>0</v>
      </c>
      <c r="G947" s="6">
        <f t="shared" si="59"/>
        <v>13</v>
      </c>
    </row>
    <row r="948" spans="1:7" x14ac:dyDescent="0.2">
      <c r="A948" s="1">
        <v>44817</v>
      </c>
      <c r="B948" s="2">
        <v>0.44942129629629629</v>
      </c>
      <c r="C948">
        <v>0.373753</v>
      </c>
      <c r="D948" s="6">
        <f t="shared" si="56"/>
        <v>1.6625280946000001</v>
      </c>
      <c r="E948" s="6">
        <f t="shared" si="57"/>
        <v>1312.1651674387801</v>
      </c>
      <c r="F948" s="6" t="b">
        <f t="shared" si="58"/>
        <v>0</v>
      </c>
      <c r="G948" s="6">
        <f t="shared" si="59"/>
        <v>13</v>
      </c>
    </row>
    <row r="949" spans="1:7" x14ac:dyDescent="0.2">
      <c r="A949" s="1">
        <v>44817</v>
      </c>
      <c r="B949" s="2">
        <v>0.44943287037037033</v>
      </c>
      <c r="C949">
        <v>0.11970799999999999</v>
      </c>
      <c r="D949" s="6">
        <f t="shared" si="56"/>
        <v>0.53248512559999994</v>
      </c>
      <c r="E949" s="6">
        <f t="shared" si="57"/>
        <v>1329.5928281343438</v>
      </c>
      <c r="F949" s="6" t="b">
        <f t="shared" si="58"/>
        <v>0</v>
      </c>
      <c r="G949" s="6">
        <f t="shared" si="59"/>
        <v>13</v>
      </c>
    </row>
    <row r="950" spans="1:7" x14ac:dyDescent="0.2">
      <c r="A950" s="1">
        <v>44817</v>
      </c>
      <c r="B950" s="2">
        <v>0.44943287037037033</v>
      </c>
      <c r="C950">
        <v>0.37543300000000002</v>
      </c>
      <c r="D950" s="6">
        <f t="shared" si="56"/>
        <v>1.6700010706000001</v>
      </c>
      <c r="E950" s="6">
        <f t="shared" si="57"/>
        <v>1313.8351685093801</v>
      </c>
      <c r="F950" s="6" t="b">
        <f t="shared" si="58"/>
        <v>0</v>
      </c>
      <c r="G950" s="6">
        <f t="shared" si="59"/>
        <v>13</v>
      </c>
    </row>
    <row r="951" spans="1:7" x14ac:dyDescent="0.2">
      <c r="A951" s="1">
        <v>44817</v>
      </c>
      <c r="B951" s="2">
        <v>0.44943287037037033</v>
      </c>
      <c r="C951">
        <v>0.294211</v>
      </c>
      <c r="D951" s="6">
        <f t="shared" si="56"/>
        <v>1.3087093701999999</v>
      </c>
      <c r="E951" s="6">
        <f t="shared" si="57"/>
        <v>1330.9015375045437</v>
      </c>
      <c r="F951" s="6" t="b">
        <f t="shared" si="58"/>
        <v>0</v>
      </c>
      <c r="G951" s="6">
        <f t="shared" si="59"/>
        <v>13</v>
      </c>
    </row>
    <row r="952" spans="1:7" x14ac:dyDescent="0.2">
      <c r="A952" s="1">
        <v>44817</v>
      </c>
      <c r="B952" s="2">
        <v>0.44943287037037033</v>
      </c>
      <c r="C952">
        <v>0.62774799999999997</v>
      </c>
      <c r="D952" s="6">
        <f t="shared" si="56"/>
        <v>2.7923486536</v>
      </c>
      <c r="E952" s="6">
        <f t="shared" si="57"/>
        <v>1316.62751716298</v>
      </c>
      <c r="F952" s="6" t="b">
        <f t="shared" si="58"/>
        <v>0</v>
      </c>
      <c r="G952" s="6">
        <f t="shared" si="59"/>
        <v>13</v>
      </c>
    </row>
    <row r="953" spans="1:7" x14ac:dyDescent="0.2">
      <c r="A953" s="1">
        <v>44817</v>
      </c>
      <c r="B953" s="2">
        <v>0.44944444444444448</v>
      </c>
      <c r="C953">
        <v>2.3261699999999998</v>
      </c>
      <c r="D953" s="6">
        <f t="shared" si="56"/>
        <v>10.347269394</v>
      </c>
      <c r="E953" s="6">
        <f t="shared" si="57"/>
        <v>1341.2488068985438</v>
      </c>
      <c r="F953" s="6" t="b">
        <f t="shared" si="58"/>
        <v>0</v>
      </c>
      <c r="G953" s="6">
        <f t="shared" si="59"/>
        <v>13</v>
      </c>
    </row>
    <row r="954" spans="1:7" x14ac:dyDescent="0.2">
      <c r="A954" s="1">
        <v>44817</v>
      </c>
      <c r="B954" s="2">
        <v>0.44944444444444448</v>
      </c>
      <c r="C954">
        <v>2.0581800000000001</v>
      </c>
      <c r="D954" s="6">
        <f t="shared" si="56"/>
        <v>9.1551962759999999</v>
      </c>
      <c r="E954" s="6">
        <f t="shared" si="57"/>
        <v>1325.78271343898</v>
      </c>
      <c r="F954" s="6" t="b">
        <f t="shared" si="58"/>
        <v>0</v>
      </c>
      <c r="G954" s="6">
        <f t="shared" si="59"/>
        <v>13</v>
      </c>
    </row>
    <row r="955" spans="1:7" x14ac:dyDescent="0.2">
      <c r="A955" s="1">
        <v>44817</v>
      </c>
      <c r="B955" s="2">
        <v>0.44944444444444448</v>
      </c>
      <c r="C955">
        <v>3.3744100000000001</v>
      </c>
      <c r="D955" s="6">
        <f t="shared" si="56"/>
        <v>15.010050562</v>
      </c>
      <c r="E955" s="6">
        <f t="shared" si="57"/>
        <v>1356.2588574605438</v>
      </c>
      <c r="F955" s="6">
        <f t="shared" si="58"/>
        <v>1</v>
      </c>
      <c r="G955" s="6">
        <f t="shared" si="59"/>
        <v>14</v>
      </c>
    </row>
    <row r="956" spans="1:7" x14ac:dyDescent="0.2">
      <c r="A956" s="1">
        <v>44817</v>
      </c>
      <c r="B956" s="2">
        <v>0.44944444444444448</v>
      </c>
      <c r="C956">
        <v>2.77833</v>
      </c>
      <c r="D956" s="6">
        <f t="shared" si="56"/>
        <v>12.358567506</v>
      </c>
      <c r="E956" s="6">
        <f t="shared" si="57"/>
        <v>1338.1412809449801</v>
      </c>
      <c r="F956" s="6" t="b">
        <f t="shared" si="58"/>
        <v>0</v>
      </c>
      <c r="G956" s="6">
        <f t="shared" si="59"/>
        <v>14</v>
      </c>
    </row>
    <row r="957" spans="1:7" x14ac:dyDescent="0.2">
      <c r="A957" s="1">
        <v>44817</v>
      </c>
      <c r="B957" s="2">
        <v>0.44945601851851852</v>
      </c>
      <c r="C957">
        <v>0.71680699999999997</v>
      </c>
      <c r="D957" s="6">
        <f t="shared" si="56"/>
        <v>3.1885008974</v>
      </c>
      <c r="E957" s="6">
        <f t="shared" si="57"/>
        <v>1359.4473583579438</v>
      </c>
      <c r="F957" s="6" t="b">
        <f t="shared" si="58"/>
        <v>0</v>
      </c>
      <c r="G957" s="6">
        <f t="shared" si="59"/>
        <v>14</v>
      </c>
    </row>
    <row r="958" spans="1:7" x14ac:dyDescent="0.2">
      <c r="A958" s="1">
        <v>44817</v>
      </c>
      <c r="B958" s="2">
        <v>0.44945601851851852</v>
      </c>
      <c r="C958">
        <v>2.1494300000000002</v>
      </c>
      <c r="D958" s="6">
        <f t="shared" si="56"/>
        <v>9.5610945259999998</v>
      </c>
      <c r="E958" s="6">
        <f t="shared" si="57"/>
        <v>1347.7023754709801</v>
      </c>
      <c r="F958" s="6" t="b">
        <f t="shared" si="58"/>
        <v>0</v>
      </c>
      <c r="G958" s="6">
        <f t="shared" si="59"/>
        <v>14</v>
      </c>
    </row>
    <row r="959" spans="1:7" x14ac:dyDescent="0.2">
      <c r="A959" s="1">
        <v>44817</v>
      </c>
      <c r="B959" s="2">
        <v>0.44945601851851852</v>
      </c>
      <c r="C959">
        <v>0.253855</v>
      </c>
      <c r="D959" s="6">
        <f t="shared" si="56"/>
        <v>1.1291978110000001</v>
      </c>
      <c r="E959" s="6">
        <f t="shared" si="57"/>
        <v>1360.5765561689439</v>
      </c>
      <c r="F959" s="6" t="b">
        <f t="shared" si="58"/>
        <v>0</v>
      </c>
      <c r="G959" s="6">
        <f t="shared" si="59"/>
        <v>14</v>
      </c>
    </row>
    <row r="960" spans="1:7" x14ac:dyDescent="0.2">
      <c r="A960" s="1">
        <v>44817</v>
      </c>
      <c r="B960" s="2">
        <v>0.44945601851851852</v>
      </c>
      <c r="C960">
        <v>1.0607800000000001</v>
      </c>
      <c r="D960" s="6">
        <f t="shared" si="56"/>
        <v>4.7185615959999998</v>
      </c>
      <c r="E960" s="6">
        <f t="shared" si="57"/>
        <v>1352.4209370669801</v>
      </c>
      <c r="F960" s="6" t="b">
        <f t="shared" si="58"/>
        <v>0</v>
      </c>
      <c r="G960" s="6">
        <f t="shared" si="59"/>
        <v>14</v>
      </c>
    </row>
    <row r="961" spans="1:7" x14ac:dyDescent="0.2">
      <c r="A961" s="1">
        <v>44817</v>
      </c>
      <c r="B961" s="2">
        <v>0.44946759259259261</v>
      </c>
      <c r="C961">
        <v>1.2480500000000001</v>
      </c>
      <c r="D961" s="6">
        <f t="shared" si="56"/>
        <v>5.5515760100000007</v>
      </c>
      <c r="E961" s="6">
        <f t="shared" si="57"/>
        <v>1366.1281321789438</v>
      </c>
      <c r="F961" s="6" t="b">
        <f t="shared" si="58"/>
        <v>0</v>
      </c>
      <c r="G961" s="6">
        <f t="shared" si="59"/>
        <v>14</v>
      </c>
    </row>
    <row r="962" spans="1:7" x14ac:dyDescent="0.2">
      <c r="A962" s="1">
        <v>44817</v>
      </c>
      <c r="B962" s="2">
        <v>0.44946759259259261</v>
      </c>
      <c r="C962">
        <v>0.59029299999999996</v>
      </c>
      <c r="D962" s="6">
        <f t="shared" si="56"/>
        <v>2.6257413225999997</v>
      </c>
      <c r="E962" s="6">
        <f t="shared" si="57"/>
        <v>1355.0466783895802</v>
      </c>
      <c r="F962" s="6" t="b">
        <f t="shared" si="58"/>
        <v>0</v>
      </c>
      <c r="G962" s="6">
        <f t="shared" si="59"/>
        <v>14</v>
      </c>
    </row>
    <row r="963" spans="1:7" x14ac:dyDescent="0.2">
      <c r="A963" s="1">
        <v>44817</v>
      </c>
      <c r="B963" s="2">
        <v>0.44946759259259261</v>
      </c>
      <c r="C963">
        <v>3.0208300000000001</v>
      </c>
      <c r="D963" s="6">
        <f t="shared" si="56"/>
        <v>13.437256006</v>
      </c>
      <c r="E963" s="6">
        <f t="shared" si="57"/>
        <v>1379.5653881849439</v>
      </c>
      <c r="F963" s="6">
        <f t="shared" si="58"/>
        <v>1</v>
      </c>
      <c r="G963" s="6">
        <f t="shared" si="59"/>
        <v>15</v>
      </c>
    </row>
    <row r="964" spans="1:7" x14ac:dyDescent="0.2">
      <c r="A964" s="1">
        <v>44817</v>
      </c>
      <c r="B964" s="2">
        <v>0.44947916666666665</v>
      </c>
      <c r="C964">
        <v>1.96444</v>
      </c>
      <c r="D964" s="6">
        <f t="shared" si="56"/>
        <v>8.7382220079999993</v>
      </c>
      <c r="E964" s="6">
        <f t="shared" si="57"/>
        <v>1363.7849003975803</v>
      </c>
      <c r="F964" s="6" t="b">
        <f t="shared" si="58"/>
        <v>0</v>
      </c>
      <c r="G964" s="6">
        <f t="shared" si="59"/>
        <v>15</v>
      </c>
    </row>
    <row r="965" spans="1:7" x14ac:dyDescent="0.2">
      <c r="A965" s="1">
        <v>44817</v>
      </c>
      <c r="B965" s="2">
        <v>0.44947916666666665</v>
      </c>
      <c r="C965">
        <v>4.6743600000000001</v>
      </c>
      <c r="D965" s="6">
        <f t="shared" ref="D965:D1028" si="60">C965*4.4482</f>
        <v>20.792488152000001</v>
      </c>
      <c r="E965" s="6">
        <f t="shared" ref="E965:E1028" si="61">IF(D965&gt;0,D965+E963, E963)</f>
        <v>1400.3578763369439</v>
      </c>
      <c r="F965" s="6">
        <f t="shared" ref="F965:F1028" si="62">IF(D965&gt;13.345,1)</f>
        <v>1</v>
      </c>
      <c r="G965" s="6">
        <f t="shared" ref="G965:G1028" si="63">IF(D965&gt;13.345,G964+1,G964)</f>
        <v>16</v>
      </c>
    </row>
    <row r="966" spans="1:7" x14ac:dyDescent="0.2">
      <c r="A966" s="1">
        <v>44817</v>
      </c>
      <c r="B966" s="2">
        <v>0.44947916666666665</v>
      </c>
      <c r="C966">
        <v>4.9600099999999996</v>
      </c>
      <c r="D966" s="6">
        <f t="shared" si="60"/>
        <v>22.063116481999998</v>
      </c>
      <c r="E966" s="6">
        <f t="shared" si="61"/>
        <v>1385.8480168795802</v>
      </c>
      <c r="F966" s="6">
        <f t="shared" si="62"/>
        <v>1</v>
      </c>
      <c r="G966" s="6">
        <f t="shared" si="63"/>
        <v>17</v>
      </c>
    </row>
    <row r="967" spans="1:7" x14ac:dyDescent="0.2">
      <c r="A967" s="1">
        <v>44817</v>
      </c>
      <c r="B967" s="2">
        <v>0.44947916666666665</v>
      </c>
      <c r="C967">
        <v>2.5416400000000001</v>
      </c>
      <c r="D967" s="6">
        <f t="shared" si="60"/>
        <v>11.305723048000001</v>
      </c>
      <c r="E967" s="6">
        <f t="shared" si="61"/>
        <v>1411.6635993849438</v>
      </c>
      <c r="F967" s="6" t="b">
        <f t="shared" si="62"/>
        <v>0</v>
      </c>
      <c r="G967" s="6">
        <f t="shared" si="63"/>
        <v>17</v>
      </c>
    </row>
    <row r="968" spans="1:7" x14ac:dyDescent="0.2">
      <c r="A968" s="1">
        <v>44817</v>
      </c>
      <c r="B968" s="2">
        <v>0.44949074074074075</v>
      </c>
      <c r="C968">
        <v>1.64062</v>
      </c>
      <c r="D968" s="6">
        <f t="shared" si="60"/>
        <v>7.2978058839999997</v>
      </c>
      <c r="E968" s="6">
        <f t="shared" si="61"/>
        <v>1393.1458227635801</v>
      </c>
      <c r="F968" s="6" t="b">
        <f t="shared" si="62"/>
        <v>0</v>
      </c>
      <c r="G968" s="6">
        <f t="shared" si="63"/>
        <v>17</v>
      </c>
    </row>
    <row r="969" spans="1:7" x14ac:dyDescent="0.2">
      <c r="A969" s="1">
        <v>44817</v>
      </c>
      <c r="B969" s="2">
        <v>0.44949074074074075</v>
      </c>
      <c r="C969">
        <v>1.06531</v>
      </c>
      <c r="D969" s="6">
        <f t="shared" si="60"/>
        <v>4.7387119420000001</v>
      </c>
      <c r="E969" s="6">
        <f t="shared" si="61"/>
        <v>1416.4023113269438</v>
      </c>
      <c r="F969" s="6" t="b">
        <f t="shared" si="62"/>
        <v>0</v>
      </c>
      <c r="G969" s="6">
        <f t="shared" si="63"/>
        <v>17</v>
      </c>
    </row>
    <row r="970" spans="1:7" x14ac:dyDescent="0.2">
      <c r="A970" s="1">
        <v>44817</v>
      </c>
      <c r="B970" s="2">
        <v>0.44949074074074075</v>
      </c>
      <c r="C970">
        <v>0.25563599999999997</v>
      </c>
      <c r="D970" s="6">
        <f t="shared" si="60"/>
        <v>1.1371200551999998</v>
      </c>
      <c r="E970" s="6">
        <f t="shared" si="61"/>
        <v>1394.2829428187802</v>
      </c>
      <c r="F970" s="6" t="b">
        <f t="shared" si="62"/>
        <v>0</v>
      </c>
      <c r="G970" s="6">
        <f t="shared" si="63"/>
        <v>17</v>
      </c>
    </row>
    <row r="971" spans="1:7" x14ac:dyDescent="0.2">
      <c r="A971" s="1">
        <v>44817</v>
      </c>
      <c r="B971" s="2">
        <v>0.44949074074074075</v>
      </c>
      <c r="C971">
        <v>0.50281200000000004</v>
      </c>
      <c r="D971" s="6">
        <f t="shared" si="60"/>
        <v>2.2366083384</v>
      </c>
      <c r="E971" s="6">
        <f t="shared" si="61"/>
        <v>1418.6389196653438</v>
      </c>
      <c r="F971" s="6" t="b">
        <f t="shared" si="62"/>
        <v>0</v>
      </c>
      <c r="G971" s="6">
        <f t="shared" si="63"/>
        <v>17</v>
      </c>
    </row>
    <row r="972" spans="1:7" x14ac:dyDescent="0.2">
      <c r="A972" s="1">
        <v>44817</v>
      </c>
      <c r="B972" s="2">
        <v>0.44950231481481479</v>
      </c>
      <c r="C972">
        <v>0.18215000000000001</v>
      </c>
      <c r="D972" s="6">
        <f t="shared" si="60"/>
        <v>0.81023962999999999</v>
      </c>
      <c r="E972" s="6">
        <f t="shared" si="61"/>
        <v>1395.0931824487802</v>
      </c>
      <c r="F972" s="6" t="b">
        <f t="shared" si="62"/>
        <v>0</v>
      </c>
      <c r="G972" s="6">
        <f t="shared" si="63"/>
        <v>17</v>
      </c>
    </row>
    <row r="973" spans="1:7" x14ac:dyDescent="0.2">
      <c r="A973" s="1">
        <v>44817</v>
      </c>
      <c r="B973" s="2">
        <v>0.44950231481481479</v>
      </c>
      <c r="C973">
        <v>0.55904600000000004</v>
      </c>
      <c r="D973" s="6">
        <f t="shared" si="60"/>
        <v>2.4867484172000003</v>
      </c>
      <c r="E973" s="6">
        <f t="shared" si="61"/>
        <v>1421.1256680825438</v>
      </c>
      <c r="F973" s="6" t="b">
        <f t="shared" si="62"/>
        <v>0</v>
      </c>
      <c r="G973" s="6">
        <f t="shared" si="63"/>
        <v>17</v>
      </c>
    </row>
    <row r="974" spans="1:7" x14ac:dyDescent="0.2">
      <c r="A974" s="1">
        <v>44817</v>
      </c>
      <c r="B974" s="2">
        <v>0.44950231481481479</v>
      </c>
      <c r="C974">
        <v>0.58276099999999997</v>
      </c>
      <c r="D974" s="6">
        <f t="shared" si="60"/>
        <v>2.5922374801999997</v>
      </c>
      <c r="E974" s="6">
        <f t="shared" si="61"/>
        <v>1397.6854199289803</v>
      </c>
      <c r="F974" s="6" t="b">
        <f t="shared" si="62"/>
        <v>0</v>
      </c>
      <c r="G974" s="6">
        <f t="shared" si="63"/>
        <v>17</v>
      </c>
    </row>
    <row r="975" spans="1:7" x14ac:dyDescent="0.2">
      <c r="A975" s="1">
        <v>44817</v>
      </c>
      <c r="B975" s="2">
        <v>0.44950231481481479</v>
      </c>
      <c r="C975">
        <v>-4.2633299999999999E-2</v>
      </c>
      <c r="D975" s="6">
        <f t="shared" si="60"/>
        <v>-0.18964144506</v>
      </c>
      <c r="E975" s="6">
        <f t="shared" si="61"/>
        <v>1421.1256680825438</v>
      </c>
      <c r="F975" s="6" t="b">
        <f t="shared" si="62"/>
        <v>0</v>
      </c>
      <c r="G975" s="6">
        <f t="shared" si="63"/>
        <v>17</v>
      </c>
    </row>
    <row r="976" spans="1:7" x14ac:dyDescent="0.2">
      <c r="A976" s="1">
        <v>44817</v>
      </c>
      <c r="B976" s="2">
        <v>0.44951388888888894</v>
      </c>
      <c r="C976">
        <v>-0.31296400000000002</v>
      </c>
      <c r="D976" s="6">
        <f t="shared" si="60"/>
        <v>-1.3921264648</v>
      </c>
      <c r="E976" s="6">
        <f t="shared" si="61"/>
        <v>1397.6854199289803</v>
      </c>
      <c r="F976" s="6" t="b">
        <f t="shared" si="62"/>
        <v>0</v>
      </c>
      <c r="G976" s="6">
        <f t="shared" si="63"/>
        <v>17</v>
      </c>
    </row>
    <row r="977" spans="1:7" x14ac:dyDescent="0.2">
      <c r="A977" s="1">
        <v>44817</v>
      </c>
      <c r="B977" s="2">
        <v>0.44951388888888894</v>
      </c>
      <c r="C977">
        <v>-0.38548300000000002</v>
      </c>
      <c r="D977" s="6">
        <f t="shared" si="60"/>
        <v>-1.7147054806000002</v>
      </c>
      <c r="E977" s="6">
        <f t="shared" si="61"/>
        <v>1421.1256680825438</v>
      </c>
      <c r="F977" s="6" t="b">
        <f t="shared" si="62"/>
        <v>0</v>
      </c>
      <c r="G977" s="6">
        <f t="shared" si="63"/>
        <v>17</v>
      </c>
    </row>
    <row r="978" spans="1:7" x14ac:dyDescent="0.2">
      <c r="A978" s="1">
        <v>44817</v>
      </c>
      <c r="B978" s="2">
        <v>0.44951388888888894</v>
      </c>
      <c r="C978">
        <v>-0.15815499999999999</v>
      </c>
      <c r="D978" s="6">
        <f t="shared" si="60"/>
        <v>-0.70350507099999993</v>
      </c>
      <c r="E978" s="6">
        <f t="shared" si="61"/>
        <v>1397.6854199289803</v>
      </c>
      <c r="F978" s="6" t="b">
        <f t="shared" si="62"/>
        <v>0</v>
      </c>
      <c r="G978" s="6">
        <f t="shared" si="63"/>
        <v>17</v>
      </c>
    </row>
    <row r="979" spans="1:7" x14ac:dyDescent="0.2">
      <c r="A979" s="1">
        <v>44817</v>
      </c>
      <c r="B979" s="2">
        <v>0.44951388888888894</v>
      </c>
      <c r="C979">
        <v>0.21869</v>
      </c>
      <c r="D979" s="6">
        <f t="shared" si="60"/>
        <v>0.97277685799999991</v>
      </c>
      <c r="E979" s="6">
        <f t="shared" si="61"/>
        <v>1422.0984449405439</v>
      </c>
      <c r="F979" s="6" t="b">
        <f t="shared" si="62"/>
        <v>0</v>
      </c>
      <c r="G979" s="6">
        <f t="shared" si="63"/>
        <v>17</v>
      </c>
    </row>
    <row r="980" spans="1:7" x14ac:dyDescent="0.2">
      <c r="A980" s="1">
        <v>44817</v>
      </c>
      <c r="B980" s="2">
        <v>0.44952546296296297</v>
      </c>
      <c r="C980">
        <v>2.58541</v>
      </c>
      <c r="D980" s="6">
        <f t="shared" si="60"/>
        <v>11.500420761999999</v>
      </c>
      <c r="E980" s="6">
        <f t="shared" si="61"/>
        <v>1409.1858406909803</v>
      </c>
      <c r="F980" s="6" t="b">
        <f t="shared" si="62"/>
        <v>0</v>
      </c>
      <c r="G980" s="6">
        <f t="shared" si="63"/>
        <v>17</v>
      </c>
    </row>
    <row r="981" spans="1:7" x14ac:dyDescent="0.2">
      <c r="A981" s="1">
        <v>44817</v>
      </c>
      <c r="B981" s="2">
        <v>0.44952546296296297</v>
      </c>
      <c r="C981">
        <v>2.9194499999999999</v>
      </c>
      <c r="D981" s="6">
        <f t="shared" si="60"/>
        <v>12.98629749</v>
      </c>
      <c r="E981" s="6">
        <f t="shared" si="61"/>
        <v>1435.0847424305439</v>
      </c>
      <c r="F981" s="6" t="b">
        <f t="shared" si="62"/>
        <v>0</v>
      </c>
      <c r="G981" s="6">
        <f t="shared" si="63"/>
        <v>17</v>
      </c>
    </row>
    <row r="982" spans="1:7" x14ac:dyDescent="0.2">
      <c r="A982" s="1">
        <v>44817</v>
      </c>
      <c r="B982" s="2">
        <v>0.44952546296296297</v>
      </c>
      <c r="C982">
        <v>2.8214399999999999</v>
      </c>
      <c r="D982" s="6">
        <f t="shared" si="60"/>
        <v>12.550329408</v>
      </c>
      <c r="E982" s="6">
        <f t="shared" si="61"/>
        <v>1421.7361700989802</v>
      </c>
      <c r="F982" s="6" t="b">
        <f t="shared" si="62"/>
        <v>0</v>
      </c>
      <c r="G982" s="6">
        <f t="shared" si="63"/>
        <v>17</v>
      </c>
    </row>
    <row r="983" spans="1:7" x14ac:dyDescent="0.2">
      <c r="A983" s="1">
        <v>44817</v>
      </c>
      <c r="B983" s="2">
        <v>0.44953703703703707</v>
      </c>
      <c r="C983">
        <v>1.1248</v>
      </c>
      <c r="D983" s="6">
        <f t="shared" si="60"/>
        <v>5.0033353600000003</v>
      </c>
      <c r="E983" s="6">
        <f t="shared" si="61"/>
        <v>1440.0880777905438</v>
      </c>
      <c r="F983" s="6" t="b">
        <f t="shared" si="62"/>
        <v>0</v>
      </c>
      <c r="G983" s="6">
        <f t="shared" si="63"/>
        <v>17</v>
      </c>
    </row>
    <row r="984" spans="1:7" x14ac:dyDescent="0.2">
      <c r="A984" s="1">
        <v>44817</v>
      </c>
      <c r="B984" s="2">
        <v>0.44953703703703707</v>
      </c>
      <c r="C984">
        <v>0.79802799999999996</v>
      </c>
      <c r="D984" s="6">
        <f t="shared" si="60"/>
        <v>3.5497881495999999</v>
      </c>
      <c r="E984" s="6">
        <f t="shared" si="61"/>
        <v>1425.2859582485803</v>
      </c>
      <c r="F984" s="6" t="b">
        <f t="shared" si="62"/>
        <v>0</v>
      </c>
      <c r="G984" s="6">
        <f t="shared" si="63"/>
        <v>17</v>
      </c>
    </row>
    <row r="985" spans="1:7" x14ac:dyDescent="0.2">
      <c r="A985" s="1">
        <v>44817</v>
      </c>
      <c r="B985" s="2">
        <v>0.44953703703703707</v>
      </c>
      <c r="C985">
        <v>0.45207399999999998</v>
      </c>
      <c r="D985" s="6">
        <f t="shared" si="60"/>
        <v>2.0109155668000001</v>
      </c>
      <c r="E985" s="6">
        <f t="shared" si="61"/>
        <v>1442.0989933573437</v>
      </c>
      <c r="F985" s="6" t="b">
        <f t="shared" si="62"/>
        <v>0</v>
      </c>
      <c r="G985" s="6">
        <f t="shared" si="63"/>
        <v>17</v>
      </c>
    </row>
    <row r="986" spans="1:7" x14ac:dyDescent="0.2">
      <c r="A986" s="1">
        <v>44817</v>
      </c>
      <c r="B986" s="2">
        <v>0.44953703703703707</v>
      </c>
      <c r="C986">
        <v>0.546628</v>
      </c>
      <c r="D986" s="6">
        <f t="shared" si="60"/>
        <v>2.4315106696000002</v>
      </c>
      <c r="E986" s="6">
        <f t="shared" si="61"/>
        <v>1427.7174689181802</v>
      </c>
      <c r="F986" s="6" t="b">
        <f t="shared" si="62"/>
        <v>0</v>
      </c>
      <c r="G986" s="6">
        <f t="shared" si="63"/>
        <v>17</v>
      </c>
    </row>
    <row r="987" spans="1:7" x14ac:dyDescent="0.2">
      <c r="A987" s="1">
        <v>44817</v>
      </c>
      <c r="B987" s="2">
        <v>0.44954861111111111</v>
      </c>
      <c r="C987">
        <v>0.39741700000000002</v>
      </c>
      <c r="D987" s="6">
        <f t="shared" si="60"/>
        <v>1.7677902994000001</v>
      </c>
      <c r="E987" s="6">
        <f t="shared" si="61"/>
        <v>1443.8667836567438</v>
      </c>
      <c r="F987" s="6" t="b">
        <f t="shared" si="62"/>
        <v>0</v>
      </c>
      <c r="G987" s="6">
        <f t="shared" si="63"/>
        <v>17</v>
      </c>
    </row>
    <row r="988" spans="1:7" x14ac:dyDescent="0.2">
      <c r="A988" s="1">
        <v>44817</v>
      </c>
      <c r="B988" s="2">
        <v>0.44954861111111111</v>
      </c>
      <c r="C988">
        <v>0.499504</v>
      </c>
      <c r="D988" s="6">
        <f t="shared" si="60"/>
        <v>2.2218936928000002</v>
      </c>
      <c r="E988" s="6">
        <f t="shared" si="61"/>
        <v>1429.9393626109802</v>
      </c>
      <c r="F988" s="6" t="b">
        <f t="shared" si="62"/>
        <v>0</v>
      </c>
      <c r="G988" s="6">
        <f t="shared" si="63"/>
        <v>17</v>
      </c>
    </row>
    <row r="989" spans="1:7" x14ac:dyDescent="0.2">
      <c r="A989" s="1">
        <v>44817</v>
      </c>
      <c r="B989" s="2">
        <v>0.44954861111111111</v>
      </c>
      <c r="C989">
        <v>0.70840999999999998</v>
      </c>
      <c r="D989" s="6">
        <f t="shared" si="60"/>
        <v>3.151149362</v>
      </c>
      <c r="E989" s="6">
        <f t="shared" si="61"/>
        <v>1447.0179330187439</v>
      </c>
      <c r="F989" s="6" t="b">
        <f t="shared" si="62"/>
        <v>0</v>
      </c>
      <c r="G989" s="6">
        <f t="shared" si="63"/>
        <v>17</v>
      </c>
    </row>
    <row r="990" spans="1:7" x14ac:dyDescent="0.2">
      <c r="A990" s="1">
        <v>44817</v>
      </c>
      <c r="B990" s="2">
        <v>0.44954861111111111</v>
      </c>
      <c r="C990">
        <v>0.73344799999999999</v>
      </c>
      <c r="D990" s="6">
        <f t="shared" si="60"/>
        <v>3.2625233936</v>
      </c>
      <c r="E990" s="6">
        <f t="shared" si="61"/>
        <v>1433.2018860045803</v>
      </c>
      <c r="F990" s="6" t="b">
        <f t="shared" si="62"/>
        <v>0</v>
      </c>
      <c r="G990" s="6">
        <f t="shared" si="63"/>
        <v>17</v>
      </c>
    </row>
    <row r="991" spans="1:7" x14ac:dyDescent="0.2">
      <c r="A991" s="1">
        <v>44817</v>
      </c>
      <c r="B991" s="2">
        <v>0.4495601851851852</v>
      </c>
      <c r="C991">
        <v>0.738842</v>
      </c>
      <c r="D991" s="6">
        <f t="shared" si="60"/>
        <v>3.2865169844</v>
      </c>
      <c r="E991" s="6">
        <f t="shared" si="61"/>
        <v>1450.3044500031438</v>
      </c>
      <c r="F991" s="6" t="b">
        <f t="shared" si="62"/>
        <v>0</v>
      </c>
      <c r="G991" s="6">
        <f t="shared" si="63"/>
        <v>17</v>
      </c>
    </row>
    <row r="992" spans="1:7" x14ac:dyDescent="0.2">
      <c r="A992" s="1">
        <v>44817</v>
      </c>
      <c r="B992" s="2">
        <v>0.4495601851851852</v>
      </c>
      <c r="C992">
        <v>0.64016499999999998</v>
      </c>
      <c r="D992" s="6">
        <f t="shared" si="60"/>
        <v>2.8475819529999997</v>
      </c>
      <c r="E992" s="6">
        <f t="shared" si="61"/>
        <v>1436.0494679575802</v>
      </c>
      <c r="F992" s="6" t="b">
        <f t="shared" si="62"/>
        <v>0</v>
      </c>
      <c r="G992" s="6">
        <f t="shared" si="63"/>
        <v>17</v>
      </c>
    </row>
    <row r="993" spans="1:7" x14ac:dyDescent="0.2">
      <c r="A993" s="1">
        <v>44817</v>
      </c>
      <c r="B993" s="2">
        <v>0.4495601851851852</v>
      </c>
      <c r="C993">
        <v>7.8689800000000004E-2</v>
      </c>
      <c r="D993" s="6">
        <f t="shared" si="60"/>
        <v>0.35002796836</v>
      </c>
      <c r="E993" s="6">
        <f t="shared" si="61"/>
        <v>1450.6544779715039</v>
      </c>
      <c r="F993" s="6" t="b">
        <f t="shared" si="62"/>
        <v>0</v>
      </c>
      <c r="G993" s="6">
        <f t="shared" si="63"/>
        <v>17</v>
      </c>
    </row>
    <row r="994" spans="1:7" x14ac:dyDescent="0.2">
      <c r="A994" s="1">
        <v>44817</v>
      </c>
      <c r="B994" s="2">
        <v>0.4495601851851852</v>
      </c>
      <c r="C994">
        <v>0.32795200000000002</v>
      </c>
      <c r="D994" s="6">
        <f t="shared" si="60"/>
        <v>1.4587960864</v>
      </c>
      <c r="E994" s="6">
        <f t="shared" si="61"/>
        <v>1437.5082640439803</v>
      </c>
      <c r="F994" s="6" t="b">
        <f t="shared" si="62"/>
        <v>0</v>
      </c>
      <c r="G994" s="6">
        <f t="shared" si="63"/>
        <v>17</v>
      </c>
    </row>
    <row r="995" spans="1:7" x14ac:dyDescent="0.2">
      <c r="A995" s="1">
        <v>44817</v>
      </c>
      <c r="B995" s="2">
        <v>0.44957175925925924</v>
      </c>
      <c r="C995">
        <v>1.1052500000000001</v>
      </c>
      <c r="D995" s="6">
        <f t="shared" si="60"/>
        <v>4.9163730499999998</v>
      </c>
      <c r="E995" s="6">
        <f t="shared" si="61"/>
        <v>1455.5708510215038</v>
      </c>
      <c r="F995" s="6" t="b">
        <f t="shared" si="62"/>
        <v>0</v>
      </c>
      <c r="G995" s="6">
        <f t="shared" si="63"/>
        <v>17</v>
      </c>
    </row>
    <row r="996" spans="1:7" x14ac:dyDescent="0.2">
      <c r="A996" s="1">
        <v>44817</v>
      </c>
      <c r="B996" s="2">
        <v>0.44957175925925924</v>
      </c>
      <c r="C996">
        <v>1.3770100000000001</v>
      </c>
      <c r="D996" s="6">
        <f t="shared" si="60"/>
        <v>6.125215882</v>
      </c>
      <c r="E996" s="6">
        <f t="shared" si="61"/>
        <v>1443.6334799259803</v>
      </c>
      <c r="F996" s="6" t="b">
        <f t="shared" si="62"/>
        <v>0</v>
      </c>
      <c r="G996" s="6">
        <f t="shared" si="63"/>
        <v>17</v>
      </c>
    </row>
    <row r="997" spans="1:7" x14ac:dyDescent="0.2">
      <c r="A997" s="1">
        <v>44817</v>
      </c>
      <c r="B997" s="2">
        <v>0.44957175925925924</v>
      </c>
      <c r="C997">
        <v>1.0815399999999999</v>
      </c>
      <c r="D997" s="6">
        <f t="shared" si="60"/>
        <v>4.8109062279999995</v>
      </c>
      <c r="E997" s="6">
        <f t="shared" si="61"/>
        <v>1460.3817572495038</v>
      </c>
      <c r="F997" s="6" t="b">
        <f t="shared" si="62"/>
        <v>0</v>
      </c>
      <c r="G997" s="6">
        <f t="shared" si="63"/>
        <v>17</v>
      </c>
    </row>
    <row r="998" spans="1:7" x14ac:dyDescent="0.2">
      <c r="A998" s="1">
        <v>44817</v>
      </c>
      <c r="B998" s="2">
        <v>0.44958333333333328</v>
      </c>
      <c r="C998">
        <v>0.50673000000000001</v>
      </c>
      <c r="D998" s="6">
        <f t="shared" si="60"/>
        <v>2.2540363860000001</v>
      </c>
      <c r="E998" s="6">
        <f t="shared" si="61"/>
        <v>1445.8875163119803</v>
      </c>
      <c r="F998" s="6" t="b">
        <f t="shared" si="62"/>
        <v>0</v>
      </c>
      <c r="G998" s="6">
        <f t="shared" si="63"/>
        <v>17</v>
      </c>
    </row>
    <row r="999" spans="1:7" x14ac:dyDescent="0.2">
      <c r="A999" s="1">
        <v>44817</v>
      </c>
      <c r="B999" s="2">
        <v>0.44958333333333328</v>
      </c>
      <c r="C999">
        <v>0.38113200000000003</v>
      </c>
      <c r="D999" s="6">
        <f t="shared" si="60"/>
        <v>1.6953513624000001</v>
      </c>
      <c r="E999" s="6">
        <f t="shared" si="61"/>
        <v>1462.0771086119039</v>
      </c>
      <c r="F999" s="6" t="b">
        <f t="shared" si="62"/>
        <v>0</v>
      </c>
      <c r="G999" s="6">
        <f t="shared" si="63"/>
        <v>17</v>
      </c>
    </row>
    <row r="1000" spans="1:7" x14ac:dyDescent="0.2">
      <c r="A1000" s="1">
        <v>44817</v>
      </c>
      <c r="B1000" s="2">
        <v>0.44958333333333328</v>
      </c>
      <c r="C1000">
        <v>0.37273499999999998</v>
      </c>
      <c r="D1000" s="6">
        <f t="shared" si="60"/>
        <v>1.6579998269999998</v>
      </c>
      <c r="E1000" s="6">
        <f t="shared" si="61"/>
        <v>1447.5455161389802</v>
      </c>
      <c r="F1000" s="6" t="b">
        <f t="shared" si="62"/>
        <v>0</v>
      </c>
      <c r="G1000" s="6">
        <f t="shared" si="63"/>
        <v>17</v>
      </c>
    </row>
    <row r="1001" spans="1:7" x14ac:dyDescent="0.2">
      <c r="A1001" s="1">
        <v>44817</v>
      </c>
      <c r="B1001" s="2">
        <v>0.44958333333333328</v>
      </c>
      <c r="C1001">
        <v>0.22026699999999999</v>
      </c>
      <c r="D1001" s="6">
        <f t="shared" si="60"/>
        <v>0.97979166939999995</v>
      </c>
      <c r="E1001" s="6">
        <f t="shared" si="61"/>
        <v>1463.0569002813038</v>
      </c>
      <c r="F1001" s="6" t="b">
        <f t="shared" si="62"/>
        <v>0</v>
      </c>
      <c r="G1001" s="6">
        <f t="shared" si="63"/>
        <v>17</v>
      </c>
    </row>
    <row r="1002" spans="1:7" x14ac:dyDescent="0.2">
      <c r="A1002" s="1">
        <v>44817</v>
      </c>
      <c r="B1002" s="2">
        <v>0.44959490740740743</v>
      </c>
      <c r="C1002">
        <v>0.43533100000000002</v>
      </c>
      <c r="D1002" s="6">
        <f t="shared" si="60"/>
        <v>1.9364393542</v>
      </c>
      <c r="E1002" s="6">
        <f t="shared" si="61"/>
        <v>1449.4819554931803</v>
      </c>
      <c r="F1002" s="6" t="b">
        <f t="shared" si="62"/>
        <v>0</v>
      </c>
      <c r="G1002" s="6">
        <f t="shared" si="63"/>
        <v>17</v>
      </c>
    </row>
    <row r="1003" spans="1:7" x14ac:dyDescent="0.2">
      <c r="A1003" s="1">
        <v>44817</v>
      </c>
      <c r="B1003" s="2">
        <v>0.44959490740740743</v>
      </c>
      <c r="C1003">
        <v>0.32556000000000002</v>
      </c>
      <c r="D1003" s="6">
        <f t="shared" si="60"/>
        <v>1.448155992</v>
      </c>
      <c r="E1003" s="6">
        <f t="shared" si="61"/>
        <v>1464.5050562733038</v>
      </c>
      <c r="F1003" s="6" t="b">
        <f t="shared" si="62"/>
        <v>0</v>
      </c>
      <c r="G1003" s="6">
        <f t="shared" si="63"/>
        <v>17</v>
      </c>
    </row>
    <row r="1004" spans="1:7" x14ac:dyDescent="0.2">
      <c r="A1004" s="1">
        <v>44817</v>
      </c>
      <c r="B1004" s="2">
        <v>0.44959490740740743</v>
      </c>
      <c r="C1004">
        <v>0.30382999999999999</v>
      </c>
      <c r="D1004" s="6">
        <f t="shared" si="60"/>
        <v>1.351496606</v>
      </c>
      <c r="E1004" s="6">
        <f t="shared" si="61"/>
        <v>1450.8334520991802</v>
      </c>
      <c r="F1004" s="6" t="b">
        <f t="shared" si="62"/>
        <v>0</v>
      </c>
      <c r="G1004" s="6">
        <f t="shared" si="63"/>
        <v>17</v>
      </c>
    </row>
    <row r="1005" spans="1:7" x14ac:dyDescent="0.2">
      <c r="A1005" s="1">
        <v>44817</v>
      </c>
      <c r="B1005" s="2">
        <v>0.44959490740740743</v>
      </c>
      <c r="C1005">
        <v>0.178283</v>
      </c>
      <c r="D1005" s="6">
        <f t="shared" si="60"/>
        <v>0.79303844059999995</v>
      </c>
      <c r="E1005" s="6">
        <f t="shared" si="61"/>
        <v>1465.2980947139038</v>
      </c>
      <c r="F1005" s="6" t="b">
        <f t="shared" si="62"/>
        <v>0</v>
      </c>
      <c r="G1005" s="6">
        <f t="shared" si="63"/>
        <v>17</v>
      </c>
    </row>
    <row r="1006" spans="1:7" x14ac:dyDescent="0.2">
      <c r="A1006" s="1">
        <v>44817</v>
      </c>
      <c r="B1006" s="2">
        <v>0.44960648148148147</v>
      </c>
      <c r="C1006">
        <v>0.302456</v>
      </c>
      <c r="D1006" s="6">
        <f t="shared" si="60"/>
        <v>1.3453847792</v>
      </c>
      <c r="E1006" s="6">
        <f t="shared" si="61"/>
        <v>1452.1788368783803</v>
      </c>
      <c r="F1006" s="6" t="b">
        <f t="shared" si="62"/>
        <v>0</v>
      </c>
      <c r="G1006" s="6">
        <f t="shared" si="63"/>
        <v>17</v>
      </c>
    </row>
    <row r="1007" spans="1:7" x14ac:dyDescent="0.2">
      <c r="A1007" s="1">
        <v>44817</v>
      </c>
      <c r="B1007" s="2">
        <v>0.44960648148148147</v>
      </c>
      <c r="C1007">
        <v>0.149479</v>
      </c>
      <c r="D1007" s="6">
        <f t="shared" si="60"/>
        <v>0.66491248780000001</v>
      </c>
      <c r="E1007" s="6">
        <f t="shared" si="61"/>
        <v>1465.9630072017037</v>
      </c>
      <c r="F1007" s="6" t="b">
        <f t="shared" si="62"/>
        <v>0</v>
      </c>
      <c r="G1007" s="6">
        <f t="shared" si="63"/>
        <v>17</v>
      </c>
    </row>
    <row r="1008" spans="1:7" x14ac:dyDescent="0.2">
      <c r="A1008" s="1">
        <v>44817</v>
      </c>
      <c r="B1008" s="2">
        <v>0.44960648148148147</v>
      </c>
      <c r="C1008">
        <v>0.171565</v>
      </c>
      <c r="D1008" s="6">
        <f t="shared" si="60"/>
        <v>0.76315543299999999</v>
      </c>
      <c r="E1008" s="6">
        <f t="shared" si="61"/>
        <v>1452.9419923113803</v>
      </c>
      <c r="F1008" s="6" t="b">
        <f t="shared" si="62"/>
        <v>0</v>
      </c>
      <c r="G1008" s="6">
        <f t="shared" si="63"/>
        <v>17</v>
      </c>
    </row>
    <row r="1009" spans="1:7" x14ac:dyDescent="0.2">
      <c r="A1009" s="1">
        <v>44817</v>
      </c>
      <c r="B1009" s="2">
        <v>0.44960648148148147</v>
      </c>
      <c r="C1009">
        <v>0.285051</v>
      </c>
      <c r="D1009" s="6">
        <f t="shared" si="60"/>
        <v>1.2679638581999999</v>
      </c>
      <c r="E1009" s="6">
        <f t="shared" si="61"/>
        <v>1467.2309710599036</v>
      </c>
      <c r="F1009" s="6" t="b">
        <f t="shared" si="62"/>
        <v>0</v>
      </c>
      <c r="G1009" s="6">
        <f t="shared" si="63"/>
        <v>17</v>
      </c>
    </row>
    <row r="1010" spans="1:7" x14ac:dyDescent="0.2">
      <c r="A1010" s="1">
        <v>44817</v>
      </c>
      <c r="B1010" s="2">
        <v>0.44961805555555556</v>
      </c>
      <c r="C1010">
        <v>1.6878500000000001</v>
      </c>
      <c r="D1010" s="6">
        <f t="shared" si="60"/>
        <v>7.5078943699999998</v>
      </c>
      <c r="E1010" s="6">
        <f t="shared" si="61"/>
        <v>1460.4498866813803</v>
      </c>
      <c r="F1010" s="6" t="b">
        <f t="shared" si="62"/>
        <v>0</v>
      </c>
      <c r="G1010" s="6">
        <f t="shared" si="63"/>
        <v>17</v>
      </c>
    </row>
    <row r="1011" spans="1:7" x14ac:dyDescent="0.2">
      <c r="A1011" s="1">
        <v>44817</v>
      </c>
      <c r="B1011" s="2">
        <v>0.44961805555555556</v>
      </c>
      <c r="C1011">
        <v>0.39258300000000002</v>
      </c>
      <c r="D1011" s="6">
        <f t="shared" si="60"/>
        <v>1.7462877005999999</v>
      </c>
      <c r="E1011" s="6">
        <f t="shared" si="61"/>
        <v>1468.9772587605037</v>
      </c>
      <c r="F1011" s="6" t="b">
        <f t="shared" si="62"/>
        <v>0</v>
      </c>
      <c r="G1011" s="6">
        <f t="shared" si="63"/>
        <v>17</v>
      </c>
    </row>
    <row r="1012" spans="1:7" x14ac:dyDescent="0.2">
      <c r="A1012" s="1">
        <v>44817</v>
      </c>
      <c r="B1012" s="2">
        <v>0.44961805555555556</v>
      </c>
      <c r="C1012">
        <v>0.24159</v>
      </c>
      <c r="D1012" s="6">
        <f t="shared" si="60"/>
        <v>1.074640638</v>
      </c>
      <c r="E1012" s="6">
        <f t="shared" si="61"/>
        <v>1461.5245273193802</v>
      </c>
      <c r="F1012" s="6" t="b">
        <f t="shared" si="62"/>
        <v>0</v>
      </c>
      <c r="G1012" s="6">
        <f t="shared" si="63"/>
        <v>17</v>
      </c>
    </row>
    <row r="1013" spans="1:7" x14ac:dyDescent="0.2">
      <c r="A1013" s="1">
        <v>44817</v>
      </c>
      <c r="B1013" s="2">
        <v>0.4496296296296296</v>
      </c>
      <c r="C1013">
        <v>1.2950299999999999</v>
      </c>
      <c r="D1013" s="6">
        <f t="shared" si="60"/>
        <v>5.7605524459999993</v>
      </c>
      <c r="E1013" s="6">
        <f t="shared" si="61"/>
        <v>1474.7378112065037</v>
      </c>
      <c r="F1013" s="6" t="b">
        <f t="shared" si="62"/>
        <v>0</v>
      </c>
      <c r="G1013" s="6">
        <f t="shared" si="63"/>
        <v>17</v>
      </c>
    </row>
    <row r="1014" spans="1:7" x14ac:dyDescent="0.2">
      <c r="A1014" s="1">
        <v>44817</v>
      </c>
      <c r="B1014" s="2">
        <v>0.4496296296296296</v>
      </c>
      <c r="C1014">
        <v>0.300624</v>
      </c>
      <c r="D1014" s="6">
        <f t="shared" si="60"/>
        <v>1.3372356768</v>
      </c>
      <c r="E1014" s="6">
        <f t="shared" si="61"/>
        <v>1462.8617629961802</v>
      </c>
      <c r="F1014" s="6" t="b">
        <f t="shared" si="62"/>
        <v>0</v>
      </c>
      <c r="G1014" s="6">
        <f t="shared" si="63"/>
        <v>17</v>
      </c>
    </row>
    <row r="1015" spans="1:7" x14ac:dyDescent="0.2">
      <c r="A1015" s="1">
        <v>44817</v>
      </c>
      <c r="B1015" s="2">
        <v>0.4496296296296296</v>
      </c>
      <c r="C1015">
        <v>0.49512699999999998</v>
      </c>
      <c r="D1015" s="6">
        <f t="shared" si="60"/>
        <v>2.2024239213999999</v>
      </c>
      <c r="E1015" s="6">
        <f t="shared" si="61"/>
        <v>1476.9402351279036</v>
      </c>
      <c r="F1015" s="6" t="b">
        <f t="shared" si="62"/>
        <v>0</v>
      </c>
      <c r="G1015" s="6">
        <f t="shared" si="63"/>
        <v>17</v>
      </c>
    </row>
    <row r="1016" spans="1:7" x14ac:dyDescent="0.2">
      <c r="A1016" s="1">
        <v>44817</v>
      </c>
      <c r="B1016" s="2">
        <v>0.4496296296296296</v>
      </c>
      <c r="C1016">
        <v>0.482354</v>
      </c>
      <c r="D1016" s="6">
        <f t="shared" si="60"/>
        <v>2.1456070627999999</v>
      </c>
      <c r="E1016" s="6">
        <f t="shared" si="61"/>
        <v>1465.0073700589803</v>
      </c>
      <c r="F1016" s="6" t="b">
        <f t="shared" si="62"/>
        <v>0</v>
      </c>
      <c r="G1016" s="6">
        <f t="shared" si="63"/>
        <v>17</v>
      </c>
    </row>
    <row r="1017" spans="1:7" x14ac:dyDescent="0.2">
      <c r="A1017" s="1">
        <v>44817</v>
      </c>
      <c r="B1017" s="2">
        <v>0.4496412037037037</v>
      </c>
      <c r="C1017">
        <v>0.46444000000000002</v>
      </c>
      <c r="D1017" s="6">
        <f t="shared" si="60"/>
        <v>2.0659220080000003</v>
      </c>
      <c r="E1017" s="6">
        <f t="shared" si="61"/>
        <v>1479.0061571359035</v>
      </c>
      <c r="F1017" s="6" t="b">
        <f t="shared" si="62"/>
        <v>0</v>
      </c>
      <c r="G1017" s="6">
        <f t="shared" si="63"/>
        <v>17</v>
      </c>
    </row>
    <row r="1018" spans="1:7" x14ac:dyDescent="0.2">
      <c r="A1018" s="1">
        <v>44817</v>
      </c>
      <c r="B1018" s="2">
        <v>0.4496412037037037</v>
      </c>
      <c r="C1018">
        <v>0.50581399999999999</v>
      </c>
      <c r="D1018" s="6">
        <f t="shared" si="60"/>
        <v>2.2499618348000001</v>
      </c>
      <c r="E1018" s="6">
        <f t="shared" si="61"/>
        <v>1467.2573318937802</v>
      </c>
      <c r="F1018" s="6" t="b">
        <f t="shared" si="62"/>
        <v>0</v>
      </c>
      <c r="G1018" s="6">
        <f t="shared" si="63"/>
        <v>17</v>
      </c>
    </row>
    <row r="1019" spans="1:7" x14ac:dyDescent="0.2">
      <c r="A1019" s="1">
        <v>44817</v>
      </c>
      <c r="B1019" s="2">
        <v>0.4496412037037037</v>
      </c>
      <c r="C1019">
        <v>0.72790100000000002</v>
      </c>
      <c r="D1019" s="6">
        <f t="shared" si="60"/>
        <v>3.2378492282</v>
      </c>
      <c r="E1019" s="6">
        <f t="shared" si="61"/>
        <v>1482.2440063641036</v>
      </c>
      <c r="F1019" s="6" t="b">
        <f t="shared" si="62"/>
        <v>0</v>
      </c>
      <c r="G1019" s="6">
        <f t="shared" si="63"/>
        <v>17</v>
      </c>
    </row>
    <row r="1020" spans="1:7" x14ac:dyDescent="0.2">
      <c r="A1020" s="1">
        <v>44817</v>
      </c>
      <c r="B1020" s="2">
        <v>0.4496412037037037</v>
      </c>
      <c r="C1020">
        <v>0.64337200000000005</v>
      </c>
      <c r="D1020" s="6">
        <f t="shared" si="60"/>
        <v>2.8618473304000003</v>
      </c>
      <c r="E1020" s="6">
        <f t="shared" si="61"/>
        <v>1470.1191792241802</v>
      </c>
      <c r="F1020" s="6" t="b">
        <f t="shared" si="62"/>
        <v>0</v>
      </c>
      <c r="G1020" s="6">
        <f t="shared" si="63"/>
        <v>17</v>
      </c>
    </row>
    <row r="1021" spans="1:7" x14ac:dyDescent="0.2">
      <c r="A1021" s="1">
        <v>44817</v>
      </c>
      <c r="B1021" s="2">
        <v>0.44965277777777773</v>
      </c>
      <c r="C1021">
        <v>0.73975800000000003</v>
      </c>
      <c r="D1021" s="6">
        <f t="shared" si="60"/>
        <v>3.2905915356</v>
      </c>
      <c r="E1021" s="6">
        <f t="shared" si="61"/>
        <v>1485.5345978997036</v>
      </c>
      <c r="F1021" s="6" t="b">
        <f t="shared" si="62"/>
        <v>0</v>
      </c>
      <c r="G1021" s="6">
        <f t="shared" si="63"/>
        <v>17</v>
      </c>
    </row>
    <row r="1022" spans="1:7" x14ac:dyDescent="0.2">
      <c r="A1022" s="1">
        <v>44817</v>
      </c>
      <c r="B1022" s="2">
        <v>0.44965277777777773</v>
      </c>
      <c r="C1022">
        <v>0.56438900000000003</v>
      </c>
      <c r="D1022" s="6">
        <f t="shared" si="60"/>
        <v>2.5105151498000002</v>
      </c>
      <c r="E1022" s="6">
        <f t="shared" si="61"/>
        <v>1472.6296943739803</v>
      </c>
      <c r="F1022" s="6" t="b">
        <f t="shared" si="62"/>
        <v>0</v>
      </c>
      <c r="G1022" s="6">
        <f t="shared" si="63"/>
        <v>17</v>
      </c>
    </row>
    <row r="1023" spans="1:7" x14ac:dyDescent="0.2">
      <c r="A1023" s="1">
        <v>44817</v>
      </c>
      <c r="B1023" s="2">
        <v>0.44965277777777773</v>
      </c>
      <c r="C1023">
        <v>0.25548399999999999</v>
      </c>
      <c r="D1023" s="6">
        <f t="shared" si="60"/>
        <v>1.1364439287999999</v>
      </c>
      <c r="E1023" s="6">
        <f t="shared" si="61"/>
        <v>1486.6710418285036</v>
      </c>
      <c r="F1023" s="6" t="b">
        <f t="shared" si="62"/>
        <v>0</v>
      </c>
      <c r="G1023" s="6">
        <f t="shared" si="63"/>
        <v>17</v>
      </c>
    </row>
    <row r="1024" spans="1:7" x14ac:dyDescent="0.2">
      <c r="A1024" s="1">
        <v>44817</v>
      </c>
      <c r="B1024" s="2">
        <v>0.44965277777777773</v>
      </c>
      <c r="C1024">
        <v>0.21609400000000001</v>
      </c>
      <c r="D1024" s="6">
        <f t="shared" si="60"/>
        <v>0.96122933080000006</v>
      </c>
      <c r="E1024" s="6">
        <f t="shared" si="61"/>
        <v>1473.5909237047804</v>
      </c>
      <c r="F1024" s="6" t="b">
        <f t="shared" si="62"/>
        <v>0</v>
      </c>
      <c r="G1024" s="6">
        <f t="shared" si="63"/>
        <v>17</v>
      </c>
    </row>
    <row r="1025" spans="1:7" x14ac:dyDescent="0.2">
      <c r="A1025" s="1">
        <v>44817</v>
      </c>
      <c r="B1025" s="2">
        <v>0.44966435185185188</v>
      </c>
      <c r="C1025">
        <v>0.27013999999999999</v>
      </c>
      <c r="D1025" s="6">
        <f t="shared" si="60"/>
        <v>1.2016367479999999</v>
      </c>
      <c r="E1025" s="6">
        <f t="shared" si="61"/>
        <v>1487.8726785765036</v>
      </c>
      <c r="F1025" s="6" t="b">
        <f t="shared" si="62"/>
        <v>0</v>
      </c>
      <c r="G1025" s="6">
        <f t="shared" si="63"/>
        <v>17</v>
      </c>
    </row>
    <row r="1026" spans="1:7" x14ac:dyDescent="0.2">
      <c r="A1026" s="1">
        <v>44817</v>
      </c>
      <c r="B1026" s="2">
        <v>0.44966435185185188</v>
      </c>
      <c r="C1026">
        <v>0.28545799999999999</v>
      </c>
      <c r="D1026" s="6">
        <f t="shared" si="60"/>
        <v>1.2697742755999999</v>
      </c>
      <c r="E1026" s="6">
        <f t="shared" si="61"/>
        <v>1474.8606979803803</v>
      </c>
      <c r="F1026" s="6" t="b">
        <f t="shared" si="62"/>
        <v>0</v>
      </c>
      <c r="G1026" s="6">
        <f t="shared" si="63"/>
        <v>17</v>
      </c>
    </row>
    <row r="1027" spans="1:7" x14ac:dyDescent="0.2">
      <c r="A1027" s="1">
        <v>44817</v>
      </c>
      <c r="B1027" s="2">
        <v>0.44966435185185188</v>
      </c>
      <c r="C1027">
        <v>0.272532</v>
      </c>
      <c r="D1027" s="6">
        <f t="shared" si="60"/>
        <v>1.2122768423999999</v>
      </c>
      <c r="E1027" s="6">
        <f t="shared" si="61"/>
        <v>1489.0849554189035</v>
      </c>
      <c r="F1027" s="6" t="b">
        <f t="shared" si="62"/>
        <v>0</v>
      </c>
      <c r="G1027" s="6">
        <f t="shared" si="63"/>
        <v>17</v>
      </c>
    </row>
    <row r="1028" spans="1:7" x14ac:dyDescent="0.2">
      <c r="A1028" s="1">
        <v>44817</v>
      </c>
      <c r="B1028" s="2">
        <v>0.44967592592592592</v>
      </c>
      <c r="C1028">
        <v>0.54403299999999999</v>
      </c>
      <c r="D1028" s="6">
        <f t="shared" si="60"/>
        <v>2.4199675905999998</v>
      </c>
      <c r="E1028" s="6">
        <f t="shared" si="61"/>
        <v>1477.2806655709803</v>
      </c>
      <c r="F1028" s="6" t="b">
        <f t="shared" si="62"/>
        <v>0</v>
      </c>
      <c r="G1028" s="6">
        <f t="shared" si="63"/>
        <v>17</v>
      </c>
    </row>
    <row r="1029" spans="1:7" x14ac:dyDescent="0.2">
      <c r="A1029" s="1">
        <v>44817</v>
      </c>
      <c r="B1029" s="2">
        <v>0.44967592592592592</v>
      </c>
      <c r="C1029">
        <v>1.13584</v>
      </c>
      <c r="D1029" s="6">
        <f t="shared" ref="D1029:D1092" si="64">C1029*4.4482</f>
        <v>5.0524434879999998</v>
      </c>
      <c r="E1029" s="6">
        <f t="shared" ref="E1029:E1092" si="65">IF(D1029&gt;0,D1029+E1027, E1027)</f>
        <v>1494.1373989069036</v>
      </c>
      <c r="F1029" s="6" t="b">
        <f t="shared" ref="F1029:F1092" si="66">IF(D1029&gt;13.345,1)</f>
        <v>0</v>
      </c>
      <c r="G1029" s="6">
        <f t="shared" ref="G1029:G1092" si="67">IF(D1029&gt;13.345,G1028+1,G1028)</f>
        <v>17</v>
      </c>
    </row>
    <row r="1030" spans="1:7" x14ac:dyDescent="0.2">
      <c r="A1030" s="1">
        <v>44817</v>
      </c>
      <c r="B1030" s="2">
        <v>0.44967592592592592</v>
      </c>
      <c r="C1030">
        <v>1.1872400000000001</v>
      </c>
      <c r="D1030" s="6">
        <f t="shared" si="64"/>
        <v>5.2810809680000004</v>
      </c>
      <c r="E1030" s="6">
        <f t="shared" si="65"/>
        <v>1482.5617465389803</v>
      </c>
      <c r="F1030" s="6" t="b">
        <f t="shared" si="66"/>
        <v>0</v>
      </c>
      <c r="G1030" s="6">
        <f t="shared" si="67"/>
        <v>17</v>
      </c>
    </row>
    <row r="1031" spans="1:7" x14ac:dyDescent="0.2">
      <c r="A1031" s="1">
        <v>44817</v>
      </c>
      <c r="B1031" s="2">
        <v>0.44967592592592592</v>
      </c>
      <c r="C1031">
        <v>1.82927</v>
      </c>
      <c r="D1031" s="6">
        <f t="shared" si="64"/>
        <v>8.1369588139999998</v>
      </c>
      <c r="E1031" s="6">
        <f t="shared" si="65"/>
        <v>1502.2743577209037</v>
      </c>
      <c r="F1031" s="6" t="b">
        <f t="shared" si="66"/>
        <v>0</v>
      </c>
      <c r="G1031" s="6">
        <f t="shared" si="67"/>
        <v>17</v>
      </c>
    </row>
    <row r="1032" spans="1:7" x14ac:dyDescent="0.2">
      <c r="A1032" s="1">
        <v>44817</v>
      </c>
      <c r="B1032" s="2">
        <v>0.44968750000000002</v>
      </c>
      <c r="C1032">
        <v>2.3908</v>
      </c>
      <c r="D1032" s="6">
        <f t="shared" si="64"/>
        <v>10.63475656</v>
      </c>
      <c r="E1032" s="6">
        <f t="shared" si="65"/>
        <v>1493.1965030989802</v>
      </c>
      <c r="F1032" s="6" t="b">
        <f t="shared" si="66"/>
        <v>0</v>
      </c>
      <c r="G1032" s="6">
        <f t="shared" si="67"/>
        <v>17</v>
      </c>
    </row>
    <row r="1033" spans="1:7" x14ac:dyDescent="0.2">
      <c r="A1033" s="1">
        <v>44817</v>
      </c>
      <c r="B1033" s="2">
        <v>0.44968750000000002</v>
      </c>
      <c r="C1033">
        <v>2.2546200000000001</v>
      </c>
      <c r="D1033" s="6">
        <f t="shared" si="64"/>
        <v>10.029000684</v>
      </c>
      <c r="E1033" s="6">
        <f t="shared" si="65"/>
        <v>1512.3033584049037</v>
      </c>
      <c r="F1033" s="6" t="b">
        <f t="shared" si="66"/>
        <v>0</v>
      </c>
      <c r="G1033" s="6">
        <f t="shared" si="67"/>
        <v>17</v>
      </c>
    </row>
    <row r="1034" spans="1:7" x14ac:dyDescent="0.2">
      <c r="A1034" s="1">
        <v>44817</v>
      </c>
      <c r="B1034" s="2">
        <v>0.44968750000000002</v>
      </c>
      <c r="C1034">
        <v>2.3689200000000001</v>
      </c>
      <c r="D1034" s="6">
        <f t="shared" si="64"/>
        <v>10.537429944000001</v>
      </c>
      <c r="E1034" s="6">
        <f t="shared" si="65"/>
        <v>1503.7339330429802</v>
      </c>
      <c r="F1034" s="6" t="b">
        <f t="shared" si="66"/>
        <v>0</v>
      </c>
      <c r="G1034" s="6">
        <f t="shared" si="67"/>
        <v>17</v>
      </c>
    </row>
    <row r="1035" spans="1:7" x14ac:dyDescent="0.2">
      <c r="A1035" s="1">
        <v>44817</v>
      </c>
      <c r="B1035" s="2">
        <v>0.44968750000000002</v>
      </c>
      <c r="C1035">
        <v>1.1465799999999999</v>
      </c>
      <c r="D1035" s="6">
        <f t="shared" si="64"/>
        <v>5.1002171559999994</v>
      </c>
      <c r="E1035" s="6">
        <f t="shared" si="65"/>
        <v>1517.4035755609038</v>
      </c>
      <c r="F1035" s="6" t="b">
        <f t="shared" si="66"/>
        <v>0</v>
      </c>
      <c r="G1035" s="6">
        <f t="shared" si="67"/>
        <v>17</v>
      </c>
    </row>
    <row r="1036" spans="1:7" x14ac:dyDescent="0.2">
      <c r="A1036" s="1">
        <v>44817</v>
      </c>
      <c r="B1036" s="2">
        <v>0.44969907407407406</v>
      </c>
      <c r="C1036">
        <v>1.5650500000000001</v>
      </c>
      <c r="D1036" s="6">
        <f t="shared" si="64"/>
        <v>6.9616554100000005</v>
      </c>
      <c r="E1036" s="6">
        <f t="shared" si="65"/>
        <v>1510.6955884529802</v>
      </c>
      <c r="F1036" s="6" t="b">
        <f t="shared" si="66"/>
        <v>0</v>
      </c>
      <c r="G1036" s="6">
        <f t="shared" si="67"/>
        <v>17</v>
      </c>
    </row>
    <row r="1037" spans="1:7" x14ac:dyDescent="0.2">
      <c r="A1037" s="1">
        <v>44817</v>
      </c>
      <c r="B1037" s="2">
        <v>0.44969907407407406</v>
      </c>
      <c r="C1037">
        <v>1.0969100000000001</v>
      </c>
      <c r="D1037" s="6">
        <f t="shared" si="64"/>
        <v>4.8792750620000005</v>
      </c>
      <c r="E1037" s="6">
        <f t="shared" si="65"/>
        <v>1522.2828506229039</v>
      </c>
      <c r="F1037" s="6" t="b">
        <f t="shared" si="66"/>
        <v>0</v>
      </c>
      <c r="G1037" s="6">
        <f t="shared" si="67"/>
        <v>17</v>
      </c>
    </row>
    <row r="1038" spans="1:7" x14ac:dyDescent="0.2">
      <c r="A1038" s="1">
        <v>44817</v>
      </c>
      <c r="B1038" s="2">
        <v>0.44969907407407406</v>
      </c>
      <c r="C1038">
        <v>1.25406</v>
      </c>
      <c r="D1038" s="6">
        <f t="shared" si="64"/>
        <v>5.5783096919999995</v>
      </c>
      <c r="E1038" s="6">
        <f t="shared" si="65"/>
        <v>1516.2738981449802</v>
      </c>
      <c r="F1038" s="6" t="b">
        <f t="shared" si="66"/>
        <v>0</v>
      </c>
      <c r="G1038" s="6">
        <f t="shared" si="67"/>
        <v>17</v>
      </c>
    </row>
    <row r="1039" spans="1:7" x14ac:dyDescent="0.2">
      <c r="A1039" s="1">
        <v>44817</v>
      </c>
      <c r="B1039" s="2">
        <v>0.44969907407407406</v>
      </c>
      <c r="C1039">
        <v>2.92266</v>
      </c>
      <c r="D1039" s="6">
        <f t="shared" si="64"/>
        <v>13.000576212</v>
      </c>
      <c r="E1039" s="6">
        <f t="shared" si="65"/>
        <v>1535.2834268349038</v>
      </c>
      <c r="F1039" s="6" t="b">
        <f t="shared" si="66"/>
        <v>0</v>
      </c>
      <c r="G1039" s="6">
        <f t="shared" si="67"/>
        <v>17</v>
      </c>
    </row>
    <row r="1040" spans="1:7" x14ac:dyDescent="0.2">
      <c r="A1040" s="1">
        <v>44817</v>
      </c>
      <c r="B1040" s="2">
        <v>0.44971064814814815</v>
      </c>
      <c r="C1040">
        <v>1.8060700000000001</v>
      </c>
      <c r="D1040" s="6">
        <f t="shared" si="64"/>
        <v>8.0337605740000004</v>
      </c>
      <c r="E1040" s="6">
        <f t="shared" si="65"/>
        <v>1524.3076587189803</v>
      </c>
      <c r="F1040" s="6" t="b">
        <f t="shared" si="66"/>
        <v>0</v>
      </c>
      <c r="G1040" s="6">
        <f t="shared" si="67"/>
        <v>17</v>
      </c>
    </row>
    <row r="1041" spans="1:7" x14ac:dyDescent="0.2">
      <c r="A1041" s="1">
        <v>44817</v>
      </c>
      <c r="B1041" s="2">
        <v>0.44971064814814815</v>
      </c>
      <c r="C1041">
        <v>4.9448499999999997</v>
      </c>
      <c r="D1041" s="6">
        <f t="shared" si="64"/>
        <v>21.995681769999997</v>
      </c>
      <c r="E1041" s="6">
        <f t="shared" si="65"/>
        <v>1557.2791086049037</v>
      </c>
      <c r="F1041" s="6">
        <f t="shared" si="66"/>
        <v>1</v>
      </c>
      <c r="G1041" s="6">
        <f t="shared" si="67"/>
        <v>18</v>
      </c>
    </row>
    <row r="1042" spans="1:7" x14ac:dyDescent="0.2">
      <c r="A1042" s="1">
        <v>44817</v>
      </c>
      <c r="B1042" s="2">
        <v>0.44971064814814815</v>
      </c>
      <c r="C1042">
        <v>2.0571100000000002</v>
      </c>
      <c r="D1042" s="6">
        <f t="shared" si="64"/>
        <v>9.1504367020000004</v>
      </c>
      <c r="E1042" s="6">
        <f t="shared" si="65"/>
        <v>1533.4580954209803</v>
      </c>
      <c r="F1042" s="6" t="b">
        <f t="shared" si="66"/>
        <v>0</v>
      </c>
      <c r="G1042" s="6">
        <f t="shared" si="67"/>
        <v>18</v>
      </c>
    </row>
    <row r="1043" spans="1:7" x14ac:dyDescent="0.2">
      <c r="A1043" s="1">
        <v>44817</v>
      </c>
      <c r="B1043" s="2">
        <v>0.44971064814814815</v>
      </c>
      <c r="C1043">
        <v>1.80531</v>
      </c>
      <c r="D1043" s="6">
        <f t="shared" si="64"/>
        <v>8.0303799419999997</v>
      </c>
      <c r="E1043" s="6">
        <f t="shared" si="65"/>
        <v>1565.3094885469038</v>
      </c>
      <c r="F1043" s="6" t="b">
        <f t="shared" si="66"/>
        <v>0</v>
      </c>
      <c r="G1043" s="6">
        <f t="shared" si="67"/>
        <v>18</v>
      </c>
    </row>
    <row r="1044" spans="1:7" x14ac:dyDescent="0.2">
      <c r="A1044" s="1">
        <v>44817</v>
      </c>
      <c r="B1044" s="2">
        <v>0.44972222222222219</v>
      </c>
      <c r="C1044">
        <v>2.3627600000000002</v>
      </c>
      <c r="D1044" s="6">
        <f t="shared" si="64"/>
        <v>10.510029032</v>
      </c>
      <c r="E1044" s="6">
        <f t="shared" si="65"/>
        <v>1543.9681244529802</v>
      </c>
      <c r="F1044" s="6" t="b">
        <f t="shared" si="66"/>
        <v>0</v>
      </c>
      <c r="G1044" s="6">
        <f t="shared" si="67"/>
        <v>18</v>
      </c>
    </row>
    <row r="1045" spans="1:7" x14ac:dyDescent="0.2">
      <c r="A1045" s="1">
        <v>44817</v>
      </c>
      <c r="B1045" s="2">
        <v>0.44972222222222219</v>
      </c>
      <c r="C1045">
        <v>1.1102399999999999</v>
      </c>
      <c r="D1045" s="6">
        <f t="shared" si="64"/>
        <v>4.9385695679999992</v>
      </c>
      <c r="E1045" s="6">
        <f t="shared" si="65"/>
        <v>1570.2480581149039</v>
      </c>
      <c r="F1045" s="6" t="b">
        <f t="shared" si="66"/>
        <v>0</v>
      </c>
      <c r="G1045" s="6">
        <f t="shared" si="67"/>
        <v>18</v>
      </c>
    </row>
    <row r="1046" spans="1:7" x14ac:dyDescent="0.2">
      <c r="A1046" s="1">
        <v>44817</v>
      </c>
      <c r="B1046" s="2">
        <v>0.44972222222222219</v>
      </c>
      <c r="C1046">
        <v>1.1252500000000001</v>
      </c>
      <c r="D1046" s="6">
        <f t="shared" si="64"/>
        <v>5.0053370500000005</v>
      </c>
      <c r="E1046" s="6">
        <f t="shared" si="65"/>
        <v>1548.9734615029802</v>
      </c>
      <c r="F1046" s="6" t="b">
        <f t="shared" si="66"/>
        <v>0</v>
      </c>
      <c r="G1046" s="6">
        <f t="shared" si="67"/>
        <v>18</v>
      </c>
    </row>
    <row r="1047" spans="1:7" x14ac:dyDescent="0.2">
      <c r="A1047" s="1">
        <v>44817</v>
      </c>
      <c r="B1047" s="2">
        <v>0.44973379629629634</v>
      </c>
      <c r="C1047">
        <v>0.52871500000000005</v>
      </c>
      <c r="D1047" s="6">
        <f t="shared" si="64"/>
        <v>2.351830063</v>
      </c>
      <c r="E1047" s="6">
        <f t="shared" si="65"/>
        <v>1572.5998881779039</v>
      </c>
      <c r="F1047" s="6" t="b">
        <f t="shared" si="66"/>
        <v>0</v>
      </c>
      <c r="G1047" s="6">
        <f t="shared" si="67"/>
        <v>18</v>
      </c>
    </row>
    <row r="1048" spans="1:7" x14ac:dyDescent="0.2">
      <c r="A1048" s="1">
        <v>44817</v>
      </c>
      <c r="B1048" s="2">
        <v>0.44973379629629634</v>
      </c>
      <c r="C1048">
        <v>0.57726500000000003</v>
      </c>
      <c r="D1048" s="6">
        <f t="shared" si="64"/>
        <v>2.5677901730000001</v>
      </c>
      <c r="E1048" s="6">
        <f t="shared" si="65"/>
        <v>1551.5412516759802</v>
      </c>
      <c r="F1048" s="6" t="b">
        <f t="shared" si="66"/>
        <v>0</v>
      </c>
      <c r="G1048" s="6">
        <f t="shared" si="67"/>
        <v>18</v>
      </c>
    </row>
    <row r="1049" spans="1:7" x14ac:dyDescent="0.2">
      <c r="A1049" s="1">
        <v>44817</v>
      </c>
      <c r="B1049" s="2">
        <v>0.44973379629629634</v>
      </c>
      <c r="C1049">
        <v>0.35548400000000002</v>
      </c>
      <c r="D1049" s="6">
        <f t="shared" si="64"/>
        <v>1.5812639288000001</v>
      </c>
      <c r="E1049" s="6">
        <f t="shared" si="65"/>
        <v>1574.1811521067038</v>
      </c>
      <c r="F1049" s="6" t="b">
        <f t="shared" si="66"/>
        <v>0</v>
      </c>
      <c r="G1049" s="6">
        <f t="shared" si="67"/>
        <v>18</v>
      </c>
    </row>
    <row r="1050" spans="1:7" x14ac:dyDescent="0.2">
      <c r="A1050" s="1">
        <v>44817</v>
      </c>
      <c r="B1050" s="2">
        <v>0.44973379629629634</v>
      </c>
      <c r="C1050">
        <v>0.389071</v>
      </c>
      <c r="D1050" s="6">
        <f t="shared" si="64"/>
        <v>1.7306656221999999</v>
      </c>
      <c r="E1050" s="6">
        <f t="shared" si="65"/>
        <v>1553.2719172981801</v>
      </c>
      <c r="F1050" s="6" t="b">
        <f t="shared" si="66"/>
        <v>0</v>
      </c>
      <c r="G1050" s="6">
        <f t="shared" si="67"/>
        <v>18</v>
      </c>
    </row>
    <row r="1051" spans="1:7" x14ac:dyDescent="0.2">
      <c r="A1051" s="1">
        <v>44817</v>
      </c>
      <c r="B1051" s="2">
        <v>0.44974537037037038</v>
      </c>
      <c r="C1051">
        <v>0.43879099999999999</v>
      </c>
      <c r="D1051" s="6">
        <f t="shared" si="64"/>
        <v>1.9518301262</v>
      </c>
      <c r="E1051" s="6">
        <f t="shared" si="65"/>
        <v>1576.1329822329039</v>
      </c>
      <c r="F1051" s="6" t="b">
        <f t="shared" si="66"/>
        <v>0</v>
      </c>
      <c r="G1051" s="6">
        <f t="shared" si="67"/>
        <v>18</v>
      </c>
    </row>
    <row r="1052" spans="1:7" x14ac:dyDescent="0.2">
      <c r="A1052" s="1">
        <v>44817</v>
      </c>
      <c r="B1052" s="2">
        <v>0.44974537037037038</v>
      </c>
      <c r="C1052">
        <v>0.44464399999999998</v>
      </c>
      <c r="D1052" s="6">
        <f t="shared" si="64"/>
        <v>1.9778654407999998</v>
      </c>
      <c r="E1052" s="6">
        <f t="shared" si="65"/>
        <v>1555.2497827389802</v>
      </c>
      <c r="F1052" s="6" t="b">
        <f t="shared" si="66"/>
        <v>0</v>
      </c>
      <c r="G1052" s="6">
        <f t="shared" si="67"/>
        <v>18</v>
      </c>
    </row>
    <row r="1053" spans="1:7" x14ac:dyDescent="0.2">
      <c r="A1053" s="1">
        <v>44817</v>
      </c>
      <c r="B1053" s="2">
        <v>0.44974537037037038</v>
      </c>
      <c r="C1053">
        <v>0.42861300000000002</v>
      </c>
      <c r="D1053" s="6">
        <f t="shared" si="64"/>
        <v>1.9065563466000002</v>
      </c>
      <c r="E1053" s="6">
        <f t="shared" si="65"/>
        <v>1578.0395385795039</v>
      </c>
      <c r="F1053" s="6" t="b">
        <f t="shared" si="66"/>
        <v>0</v>
      </c>
      <c r="G1053" s="6">
        <f t="shared" si="67"/>
        <v>18</v>
      </c>
    </row>
    <row r="1054" spans="1:7" x14ac:dyDescent="0.2">
      <c r="A1054" s="1">
        <v>44817</v>
      </c>
      <c r="B1054" s="2">
        <v>0.44974537037037038</v>
      </c>
      <c r="C1054">
        <v>0.39991100000000002</v>
      </c>
      <c r="D1054" s="6">
        <f t="shared" si="64"/>
        <v>1.7788841102000001</v>
      </c>
      <c r="E1054" s="6">
        <f t="shared" si="65"/>
        <v>1557.0286668491801</v>
      </c>
      <c r="F1054" s="6" t="b">
        <f t="shared" si="66"/>
        <v>0</v>
      </c>
      <c r="G1054" s="6">
        <f t="shared" si="67"/>
        <v>18</v>
      </c>
    </row>
    <row r="1055" spans="1:7" x14ac:dyDescent="0.2">
      <c r="A1055" s="1">
        <v>44817</v>
      </c>
      <c r="B1055" s="2">
        <v>0.44975694444444447</v>
      </c>
      <c r="C1055">
        <v>0.39665400000000001</v>
      </c>
      <c r="D1055" s="6">
        <f t="shared" si="64"/>
        <v>1.7643963227999999</v>
      </c>
      <c r="E1055" s="6">
        <f t="shared" si="65"/>
        <v>1579.8039349023038</v>
      </c>
      <c r="F1055" s="6" t="b">
        <f t="shared" si="66"/>
        <v>0</v>
      </c>
      <c r="G1055" s="6">
        <f t="shared" si="67"/>
        <v>18</v>
      </c>
    </row>
    <row r="1056" spans="1:7" x14ac:dyDescent="0.2">
      <c r="A1056" s="1">
        <v>44817</v>
      </c>
      <c r="B1056" s="2">
        <v>0.44975694444444447</v>
      </c>
      <c r="C1056">
        <v>0.39965699999999998</v>
      </c>
      <c r="D1056" s="6">
        <f t="shared" si="64"/>
        <v>1.7777542674</v>
      </c>
      <c r="E1056" s="6">
        <f t="shared" si="65"/>
        <v>1558.8064211165802</v>
      </c>
      <c r="F1056" s="6" t="b">
        <f t="shared" si="66"/>
        <v>0</v>
      </c>
      <c r="G1056" s="6">
        <f t="shared" si="67"/>
        <v>18</v>
      </c>
    </row>
    <row r="1057" spans="1:7" x14ac:dyDescent="0.2">
      <c r="A1057" s="1">
        <v>44817</v>
      </c>
      <c r="B1057" s="2">
        <v>0.44975694444444447</v>
      </c>
      <c r="C1057">
        <v>0.29064899999999999</v>
      </c>
      <c r="D1057" s="6">
        <f t="shared" si="64"/>
        <v>1.2928648817999999</v>
      </c>
      <c r="E1057" s="6">
        <f t="shared" si="65"/>
        <v>1581.0967997841037</v>
      </c>
      <c r="F1057" s="6" t="b">
        <f t="shared" si="66"/>
        <v>0</v>
      </c>
      <c r="G1057" s="6">
        <f t="shared" si="67"/>
        <v>18</v>
      </c>
    </row>
    <row r="1058" spans="1:7" x14ac:dyDescent="0.2">
      <c r="A1058" s="1">
        <v>44817</v>
      </c>
      <c r="B1058" s="2">
        <v>0.44975694444444447</v>
      </c>
      <c r="C1058">
        <v>0.31695899999999999</v>
      </c>
      <c r="D1058" s="6">
        <f t="shared" si="64"/>
        <v>1.4098970237999999</v>
      </c>
      <c r="E1058" s="6">
        <f t="shared" si="65"/>
        <v>1560.2163181403803</v>
      </c>
      <c r="F1058" s="6" t="b">
        <f t="shared" si="66"/>
        <v>0</v>
      </c>
      <c r="G1058" s="6">
        <f t="shared" si="67"/>
        <v>18</v>
      </c>
    </row>
    <row r="1059" spans="1:7" x14ac:dyDescent="0.2">
      <c r="A1059" s="1">
        <v>44817</v>
      </c>
      <c r="B1059" s="2">
        <v>0.44976851851851851</v>
      </c>
      <c r="C1059">
        <v>0.37645000000000001</v>
      </c>
      <c r="D1059" s="6">
        <f t="shared" si="64"/>
        <v>1.67452489</v>
      </c>
      <c r="E1059" s="6">
        <f t="shared" si="65"/>
        <v>1582.7713246741037</v>
      </c>
      <c r="F1059" s="6" t="b">
        <f t="shared" si="66"/>
        <v>0</v>
      </c>
      <c r="G1059" s="6">
        <f t="shared" si="67"/>
        <v>18</v>
      </c>
    </row>
    <row r="1060" spans="1:7" x14ac:dyDescent="0.2">
      <c r="A1060" s="1">
        <v>44817</v>
      </c>
      <c r="B1060" s="2">
        <v>0.44976851851851851</v>
      </c>
      <c r="C1060">
        <v>0.39680700000000002</v>
      </c>
      <c r="D1060" s="6">
        <f t="shared" si="64"/>
        <v>1.7650768974</v>
      </c>
      <c r="E1060" s="6">
        <f t="shared" si="65"/>
        <v>1561.9813950377802</v>
      </c>
      <c r="F1060" s="6" t="b">
        <f t="shared" si="66"/>
        <v>0</v>
      </c>
      <c r="G1060" s="6">
        <f t="shared" si="67"/>
        <v>18</v>
      </c>
    </row>
    <row r="1061" spans="1:7" x14ac:dyDescent="0.2">
      <c r="A1061" s="1">
        <v>44817</v>
      </c>
      <c r="B1061" s="2">
        <v>0.44976851851851851</v>
      </c>
      <c r="C1061">
        <v>0.32123400000000002</v>
      </c>
      <c r="D1061" s="6">
        <f t="shared" si="64"/>
        <v>1.4289130788</v>
      </c>
      <c r="E1061" s="6">
        <f t="shared" si="65"/>
        <v>1584.2002377529036</v>
      </c>
      <c r="F1061" s="6" t="b">
        <f t="shared" si="66"/>
        <v>0</v>
      </c>
      <c r="G1061" s="6">
        <f t="shared" si="67"/>
        <v>18</v>
      </c>
    </row>
    <row r="1062" spans="1:7" x14ac:dyDescent="0.2">
      <c r="A1062" s="1">
        <v>44817</v>
      </c>
      <c r="B1062" s="2">
        <v>0.44978009259259261</v>
      </c>
      <c r="C1062">
        <v>0.425458</v>
      </c>
      <c r="D1062" s="6">
        <f t="shared" si="64"/>
        <v>1.8925222756</v>
      </c>
      <c r="E1062" s="6">
        <f t="shared" si="65"/>
        <v>1563.8739173133802</v>
      </c>
      <c r="F1062" s="6" t="b">
        <f t="shared" si="66"/>
        <v>0</v>
      </c>
      <c r="G1062" s="6">
        <f t="shared" si="67"/>
        <v>18</v>
      </c>
    </row>
    <row r="1063" spans="1:7" x14ac:dyDescent="0.2">
      <c r="A1063" s="1">
        <v>44817</v>
      </c>
      <c r="B1063" s="2">
        <v>0.44978009259259261</v>
      </c>
      <c r="C1063">
        <v>0.27604299999999998</v>
      </c>
      <c r="D1063" s="6">
        <f t="shared" si="64"/>
        <v>1.2278944725999998</v>
      </c>
      <c r="E1063" s="6">
        <f t="shared" si="65"/>
        <v>1585.4281322255035</v>
      </c>
      <c r="F1063" s="6" t="b">
        <f t="shared" si="66"/>
        <v>0</v>
      </c>
      <c r="G1063" s="6">
        <f t="shared" si="67"/>
        <v>18</v>
      </c>
    </row>
    <row r="1064" spans="1:7" x14ac:dyDescent="0.2">
      <c r="A1064" s="1">
        <v>44817</v>
      </c>
      <c r="B1064" s="2">
        <v>0.44978009259259261</v>
      </c>
      <c r="C1064">
        <v>0.38383</v>
      </c>
      <c r="D1064" s="6">
        <f t="shared" si="64"/>
        <v>1.7073526059999999</v>
      </c>
      <c r="E1064" s="6">
        <f t="shared" si="65"/>
        <v>1565.5812699193802</v>
      </c>
      <c r="F1064" s="6" t="b">
        <f t="shared" si="66"/>
        <v>0</v>
      </c>
      <c r="G1064" s="6">
        <f t="shared" si="67"/>
        <v>18</v>
      </c>
    </row>
    <row r="1065" spans="1:7" x14ac:dyDescent="0.2">
      <c r="A1065" s="1">
        <v>44817</v>
      </c>
      <c r="B1065" s="2">
        <v>0.44978009259259261</v>
      </c>
      <c r="C1065">
        <v>0.35807899999999998</v>
      </c>
      <c r="D1065" s="6">
        <f t="shared" si="64"/>
        <v>1.5928070077999998</v>
      </c>
      <c r="E1065" s="6">
        <f t="shared" si="65"/>
        <v>1587.0209392333036</v>
      </c>
      <c r="F1065" s="6" t="b">
        <f t="shared" si="66"/>
        <v>0</v>
      </c>
      <c r="G1065" s="6">
        <f t="shared" si="67"/>
        <v>18</v>
      </c>
    </row>
    <row r="1066" spans="1:7" x14ac:dyDescent="0.2">
      <c r="A1066" s="1">
        <v>44817</v>
      </c>
      <c r="B1066" s="2">
        <v>0.44979166666666665</v>
      </c>
      <c r="C1066">
        <v>0.30286299999999999</v>
      </c>
      <c r="D1066" s="6">
        <f t="shared" si="64"/>
        <v>1.3471951966</v>
      </c>
      <c r="E1066" s="6">
        <f t="shared" si="65"/>
        <v>1566.9284651159803</v>
      </c>
      <c r="F1066" s="6" t="b">
        <f t="shared" si="66"/>
        <v>0</v>
      </c>
      <c r="G1066" s="6">
        <f t="shared" si="67"/>
        <v>18</v>
      </c>
    </row>
    <row r="1067" spans="1:7" x14ac:dyDescent="0.2">
      <c r="A1067" s="1">
        <v>44817</v>
      </c>
      <c r="B1067" s="2">
        <v>0.44979166666666665</v>
      </c>
      <c r="C1067">
        <v>0.38128499999999999</v>
      </c>
      <c r="D1067" s="6">
        <f t="shared" si="64"/>
        <v>1.6960319369999999</v>
      </c>
      <c r="E1067" s="6">
        <f t="shared" si="65"/>
        <v>1588.7169711703036</v>
      </c>
      <c r="F1067" s="6" t="b">
        <f t="shared" si="66"/>
        <v>0</v>
      </c>
      <c r="G1067" s="6">
        <f t="shared" si="67"/>
        <v>18</v>
      </c>
    </row>
    <row r="1068" spans="1:7" x14ac:dyDescent="0.2">
      <c r="A1068" s="1">
        <v>44817</v>
      </c>
      <c r="B1068" s="2">
        <v>0.44979166666666665</v>
      </c>
      <c r="C1068">
        <v>0.307392</v>
      </c>
      <c r="D1068" s="6">
        <f t="shared" si="64"/>
        <v>1.3673410944</v>
      </c>
      <c r="E1068" s="6">
        <f t="shared" si="65"/>
        <v>1568.2958062103803</v>
      </c>
      <c r="F1068" s="6" t="b">
        <f t="shared" si="66"/>
        <v>0</v>
      </c>
      <c r="G1068" s="6">
        <f t="shared" si="67"/>
        <v>18</v>
      </c>
    </row>
    <row r="1069" spans="1:7" x14ac:dyDescent="0.2">
      <c r="A1069" s="1">
        <v>44817</v>
      </c>
      <c r="B1069" s="2">
        <v>0.44979166666666665</v>
      </c>
      <c r="C1069">
        <v>0.40937699999999999</v>
      </c>
      <c r="D1069" s="6">
        <f t="shared" si="64"/>
        <v>1.8209907714</v>
      </c>
      <c r="E1069" s="6">
        <f t="shared" si="65"/>
        <v>1590.5379619417035</v>
      </c>
      <c r="F1069" s="6" t="b">
        <f t="shared" si="66"/>
        <v>0</v>
      </c>
      <c r="G1069" s="6">
        <f t="shared" si="67"/>
        <v>18</v>
      </c>
    </row>
    <row r="1070" spans="1:7" x14ac:dyDescent="0.2">
      <c r="A1070" s="1">
        <v>44817</v>
      </c>
      <c r="B1070" s="2">
        <v>0.4498032407407408</v>
      </c>
      <c r="C1070">
        <v>0.29751899999999998</v>
      </c>
      <c r="D1070" s="6">
        <f t="shared" si="64"/>
        <v>1.3234240157999999</v>
      </c>
      <c r="E1070" s="6">
        <f t="shared" si="65"/>
        <v>1569.6192302261802</v>
      </c>
      <c r="F1070" s="6" t="b">
        <f t="shared" si="66"/>
        <v>0</v>
      </c>
      <c r="G1070" s="6">
        <f t="shared" si="67"/>
        <v>18</v>
      </c>
    </row>
    <row r="1071" spans="1:7" x14ac:dyDescent="0.2">
      <c r="A1071" s="1">
        <v>44817</v>
      </c>
      <c r="B1071" s="2">
        <v>0.4498032407407408</v>
      </c>
      <c r="C1071">
        <v>2.7908499999999998</v>
      </c>
      <c r="D1071" s="6">
        <f t="shared" si="64"/>
        <v>12.414258969999999</v>
      </c>
      <c r="E1071" s="6">
        <f t="shared" si="65"/>
        <v>1602.9522209117035</v>
      </c>
      <c r="F1071" s="6" t="b">
        <f t="shared" si="66"/>
        <v>0</v>
      </c>
      <c r="G1071" s="6">
        <f t="shared" si="67"/>
        <v>18</v>
      </c>
    </row>
    <row r="1072" spans="1:7" x14ac:dyDescent="0.2">
      <c r="A1072" s="1">
        <v>44817</v>
      </c>
      <c r="B1072" s="2">
        <v>0.4498032407407408</v>
      </c>
      <c r="C1072">
        <v>1.1987399999999999</v>
      </c>
      <c r="D1072" s="6">
        <f t="shared" si="64"/>
        <v>5.3322352679999998</v>
      </c>
      <c r="E1072" s="6">
        <f t="shared" si="65"/>
        <v>1574.9514654941802</v>
      </c>
      <c r="F1072" s="6" t="b">
        <f t="shared" si="66"/>
        <v>0</v>
      </c>
      <c r="G1072" s="6">
        <f t="shared" si="67"/>
        <v>18</v>
      </c>
    </row>
    <row r="1073" spans="1:7" x14ac:dyDescent="0.2">
      <c r="A1073" s="1">
        <v>44817</v>
      </c>
      <c r="B1073" s="2">
        <v>0.4498032407407408</v>
      </c>
      <c r="C1073">
        <v>0.80657699999999999</v>
      </c>
      <c r="D1073" s="6">
        <f t="shared" si="64"/>
        <v>3.5878158114000001</v>
      </c>
      <c r="E1073" s="6">
        <f t="shared" si="65"/>
        <v>1606.5400367231036</v>
      </c>
      <c r="F1073" s="6" t="b">
        <f t="shared" si="66"/>
        <v>0</v>
      </c>
      <c r="G1073" s="6">
        <f t="shared" si="67"/>
        <v>18</v>
      </c>
    </row>
    <row r="1074" spans="1:7" x14ac:dyDescent="0.2">
      <c r="A1074" s="1">
        <v>44817</v>
      </c>
      <c r="B1074" s="2">
        <v>0.44981481481481483</v>
      </c>
      <c r="C1074">
        <v>1.8782799999999999</v>
      </c>
      <c r="D1074" s="6">
        <f t="shared" si="64"/>
        <v>8.354965095999999</v>
      </c>
      <c r="E1074" s="6">
        <f t="shared" si="65"/>
        <v>1583.3064305901801</v>
      </c>
      <c r="F1074" s="6" t="b">
        <f t="shared" si="66"/>
        <v>0</v>
      </c>
      <c r="G1074" s="6">
        <f t="shared" si="67"/>
        <v>18</v>
      </c>
    </row>
    <row r="1075" spans="1:7" x14ac:dyDescent="0.2">
      <c r="A1075" s="1">
        <v>44817</v>
      </c>
      <c r="B1075" s="2">
        <v>0.44981481481481483</v>
      </c>
      <c r="C1075">
        <v>1.39798</v>
      </c>
      <c r="D1075" s="6">
        <f t="shared" si="64"/>
        <v>6.218494636</v>
      </c>
      <c r="E1075" s="6">
        <f t="shared" si="65"/>
        <v>1612.7585313591037</v>
      </c>
      <c r="F1075" s="6" t="b">
        <f t="shared" si="66"/>
        <v>0</v>
      </c>
      <c r="G1075" s="6">
        <f t="shared" si="67"/>
        <v>18</v>
      </c>
    </row>
    <row r="1076" spans="1:7" x14ac:dyDescent="0.2">
      <c r="A1076" s="1">
        <v>44817</v>
      </c>
      <c r="B1076" s="2">
        <v>0.44981481481481483</v>
      </c>
      <c r="C1076">
        <v>1.69248</v>
      </c>
      <c r="D1076" s="6">
        <f t="shared" si="64"/>
        <v>7.5284895359999995</v>
      </c>
      <c r="E1076" s="6">
        <f t="shared" si="65"/>
        <v>1590.8349201261801</v>
      </c>
      <c r="F1076" s="6" t="b">
        <f t="shared" si="66"/>
        <v>0</v>
      </c>
      <c r="G1076" s="6">
        <f t="shared" si="67"/>
        <v>18</v>
      </c>
    </row>
    <row r="1077" spans="1:7" x14ac:dyDescent="0.2">
      <c r="A1077" s="1">
        <v>44817</v>
      </c>
      <c r="B1077" s="2">
        <v>0.44982638888888887</v>
      </c>
      <c r="C1077">
        <v>1.9196599999999999</v>
      </c>
      <c r="D1077" s="6">
        <f t="shared" si="64"/>
        <v>8.5390316119999987</v>
      </c>
      <c r="E1077" s="6">
        <f t="shared" si="65"/>
        <v>1621.2975629711036</v>
      </c>
      <c r="F1077" s="6" t="b">
        <f t="shared" si="66"/>
        <v>0</v>
      </c>
      <c r="G1077" s="6">
        <f t="shared" si="67"/>
        <v>18</v>
      </c>
    </row>
    <row r="1078" spans="1:7" x14ac:dyDescent="0.2">
      <c r="A1078" s="1">
        <v>44817</v>
      </c>
      <c r="B1078" s="2">
        <v>0.44982638888888887</v>
      </c>
      <c r="C1078">
        <v>0.41329500000000002</v>
      </c>
      <c r="D1078" s="6">
        <f t="shared" si="64"/>
        <v>1.8384188190000001</v>
      </c>
      <c r="E1078" s="6">
        <f t="shared" si="65"/>
        <v>1592.6733389451801</v>
      </c>
      <c r="F1078" s="6" t="b">
        <f t="shared" si="66"/>
        <v>0</v>
      </c>
      <c r="G1078" s="6">
        <f t="shared" si="67"/>
        <v>18</v>
      </c>
    </row>
    <row r="1079" spans="1:7" x14ac:dyDescent="0.2">
      <c r="A1079" s="1">
        <v>44817</v>
      </c>
      <c r="B1079" s="2">
        <v>0.44982638888888887</v>
      </c>
      <c r="C1079">
        <v>1.68235</v>
      </c>
      <c r="D1079" s="6">
        <f t="shared" si="64"/>
        <v>7.4834292700000002</v>
      </c>
      <c r="E1079" s="6">
        <f t="shared" si="65"/>
        <v>1628.7809922411036</v>
      </c>
      <c r="F1079" s="6" t="b">
        <f t="shared" si="66"/>
        <v>0</v>
      </c>
      <c r="G1079" s="6">
        <f t="shared" si="67"/>
        <v>18</v>
      </c>
    </row>
    <row r="1080" spans="1:7" x14ac:dyDescent="0.2">
      <c r="A1080" s="1">
        <v>44817</v>
      </c>
      <c r="B1080" s="2">
        <v>0.44982638888888887</v>
      </c>
      <c r="C1080">
        <v>0.93405800000000005</v>
      </c>
      <c r="D1080" s="6">
        <f t="shared" si="64"/>
        <v>4.1548767955999999</v>
      </c>
      <c r="E1080" s="6">
        <f t="shared" si="65"/>
        <v>1596.8282157407803</v>
      </c>
      <c r="F1080" s="6" t="b">
        <f t="shared" si="66"/>
        <v>0</v>
      </c>
      <c r="G1080" s="6">
        <f t="shared" si="67"/>
        <v>18</v>
      </c>
    </row>
    <row r="1081" spans="1:7" x14ac:dyDescent="0.2">
      <c r="A1081" s="1">
        <v>44817</v>
      </c>
      <c r="B1081" s="2">
        <v>0.44983796296296297</v>
      </c>
      <c r="C1081">
        <v>0.265102</v>
      </c>
      <c r="D1081" s="6">
        <f t="shared" si="64"/>
        <v>1.1792267164000001</v>
      </c>
      <c r="E1081" s="6">
        <f t="shared" si="65"/>
        <v>1629.9602189575037</v>
      </c>
      <c r="F1081" s="6" t="b">
        <f t="shared" si="66"/>
        <v>0</v>
      </c>
      <c r="G1081" s="6">
        <f t="shared" si="67"/>
        <v>18</v>
      </c>
    </row>
    <row r="1082" spans="1:7" x14ac:dyDescent="0.2">
      <c r="A1082" s="1">
        <v>44817</v>
      </c>
      <c r="B1082" s="2">
        <v>0.44983796296296297</v>
      </c>
      <c r="C1082">
        <v>0.18087800000000001</v>
      </c>
      <c r="D1082" s="6">
        <f t="shared" si="64"/>
        <v>0.80458151960000002</v>
      </c>
      <c r="E1082" s="6">
        <f t="shared" si="65"/>
        <v>1597.6327972603804</v>
      </c>
      <c r="F1082" s="6" t="b">
        <f t="shared" si="66"/>
        <v>0</v>
      </c>
      <c r="G1082" s="6">
        <f t="shared" si="67"/>
        <v>18</v>
      </c>
    </row>
    <row r="1083" spans="1:7" x14ac:dyDescent="0.2">
      <c r="A1083" s="1">
        <v>44817</v>
      </c>
      <c r="B1083" s="2">
        <v>0.44983796296296297</v>
      </c>
      <c r="C1083">
        <v>0.386629</v>
      </c>
      <c r="D1083" s="6">
        <f t="shared" si="64"/>
        <v>1.7198031177999999</v>
      </c>
      <c r="E1083" s="6">
        <f t="shared" si="65"/>
        <v>1631.6800220753037</v>
      </c>
      <c r="F1083" s="6" t="b">
        <f t="shared" si="66"/>
        <v>0</v>
      </c>
      <c r="G1083" s="6">
        <f t="shared" si="67"/>
        <v>18</v>
      </c>
    </row>
    <row r="1084" spans="1:7" x14ac:dyDescent="0.2">
      <c r="A1084" s="1">
        <v>44817</v>
      </c>
      <c r="B1084" s="2">
        <v>0.44983796296296297</v>
      </c>
      <c r="C1084">
        <v>0.17909700000000001</v>
      </c>
      <c r="D1084" s="6">
        <f t="shared" si="64"/>
        <v>0.79665927540000003</v>
      </c>
      <c r="E1084" s="6">
        <f t="shared" si="65"/>
        <v>1598.4294565357804</v>
      </c>
      <c r="F1084" s="6" t="b">
        <f t="shared" si="66"/>
        <v>0</v>
      </c>
      <c r="G1084" s="6">
        <f t="shared" si="67"/>
        <v>18</v>
      </c>
    </row>
    <row r="1085" spans="1:7" x14ac:dyDescent="0.2">
      <c r="A1085" s="1">
        <v>44817</v>
      </c>
      <c r="B1085" s="2">
        <v>0.44984953703703701</v>
      </c>
      <c r="C1085">
        <v>0.31212499999999999</v>
      </c>
      <c r="D1085" s="6">
        <f t="shared" si="64"/>
        <v>1.388394425</v>
      </c>
      <c r="E1085" s="6">
        <f t="shared" si="65"/>
        <v>1633.0684165003036</v>
      </c>
      <c r="F1085" s="6" t="b">
        <f t="shared" si="66"/>
        <v>0</v>
      </c>
      <c r="G1085" s="6">
        <f t="shared" si="67"/>
        <v>18</v>
      </c>
    </row>
    <row r="1086" spans="1:7" x14ac:dyDescent="0.2">
      <c r="A1086" s="1">
        <v>44817</v>
      </c>
      <c r="B1086" s="2">
        <v>0.44984953703703701</v>
      </c>
      <c r="C1086">
        <v>0.188308</v>
      </c>
      <c r="D1086" s="6">
        <f t="shared" si="64"/>
        <v>0.83763164560000003</v>
      </c>
      <c r="E1086" s="6">
        <f t="shared" si="65"/>
        <v>1599.2670881813804</v>
      </c>
      <c r="F1086" s="6" t="b">
        <f t="shared" si="66"/>
        <v>0</v>
      </c>
      <c r="G1086" s="6">
        <f t="shared" si="67"/>
        <v>18</v>
      </c>
    </row>
    <row r="1087" spans="1:7" x14ac:dyDescent="0.2">
      <c r="A1087" s="1">
        <v>44817</v>
      </c>
      <c r="B1087" s="2">
        <v>0.44984953703703701</v>
      </c>
      <c r="C1087">
        <v>0.220216</v>
      </c>
      <c r="D1087" s="6">
        <f t="shared" si="64"/>
        <v>0.97956481119999994</v>
      </c>
      <c r="E1087" s="6">
        <f t="shared" si="65"/>
        <v>1634.0479813115035</v>
      </c>
      <c r="F1087" s="6" t="b">
        <f t="shared" si="66"/>
        <v>0</v>
      </c>
      <c r="G1087" s="6">
        <f t="shared" si="67"/>
        <v>18</v>
      </c>
    </row>
    <row r="1088" spans="1:7" x14ac:dyDescent="0.2">
      <c r="A1088" s="1">
        <v>44817</v>
      </c>
      <c r="B1088" s="2">
        <v>0.44984953703703701</v>
      </c>
      <c r="C1088">
        <v>0.307952</v>
      </c>
      <c r="D1088" s="6">
        <f t="shared" si="64"/>
        <v>1.3698320864</v>
      </c>
      <c r="E1088" s="6">
        <f t="shared" si="65"/>
        <v>1600.6369202677804</v>
      </c>
      <c r="F1088" s="6" t="b">
        <f t="shared" si="66"/>
        <v>0</v>
      </c>
      <c r="G1088" s="6">
        <f t="shared" si="67"/>
        <v>18</v>
      </c>
    </row>
    <row r="1089" spans="1:7" x14ac:dyDescent="0.2">
      <c r="A1089" s="1">
        <v>44817</v>
      </c>
      <c r="B1089" s="2">
        <v>0.4498611111111111</v>
      </c>
      <c r="C1089">
        <v>0.74286200000000002</v>
      </c>
      <c r="D1089" s="6">
        <f t="shared" si="64"/>
        <v>3.3043987484000001</v>
      </c>
      <c r="E1089" s="6">
        <f t="shared" si="65"/>
        <v>1637.3523800599035</v>
      </c>
      <c r="F1089" s="6" t="b">
        <f t="shared" si="66"/>
        <v>0</v>
      </c>
      <c r="G1089" s="6">
        <f t="shared" si="67"/>
        <v>18</v>
      </c>
    </row>
    <row r="1090" spans="1:7" x14ac:dyDescent="0.2">
      <c r="A1090" s="1">
        <v>44817</v>
      </c>
      <c r="B1090" s="2">
        <v>0.4498611111111111</v>
      </c>
      <c r="C1090">
        <v>1.20231E-2</v>
      </c>
      <c r="D1090" s="6">
        <f t="shared" si="64"/>
        <v>5.3481153419999997E-2</v>
      </c>
      <c r="E1090" s="6">
        <f t="shared" si="65"/>
        <v>1600.6904014212005</v>
      </c>
      <c r="F1090" s="6" t="b">
        <f t="shared" si="66"/>
        <v>0</v>
      </c>
      <c r="G1090" s="6">
        <f t="shared" si="67"/>
        <v>18</v>
      </c>
    </row>
    <row r="1091" spans="1:7" x14ac:dyDescent="0.2">
      <c r="A1091" s="1">
        <v>44817</v>
      </c>
      <c r="B1091" s="2">
        <v>0.4498611111111111</v>
      </c>
      <c r="C1091">
        <v>0.22311700000000001</v>
      </c>
      <c r="D1091" s="6">
        <f t="shared" si="64"/>
        <v>0.99246903939999997</v>
      </c>
      <c r="E1091" s="6">
        <f t="shared" si="65"/>
        <v>1638.3448490993035</v>
      </c>
      <c r="F1091" s="6" t="b">
        <f t="shared" si="66"/>
        <v>0</v>
      </c>
      <c r="G1091" s="6">
        <f t="shared" si="67"/>
        <v>18</v>
      </c>
    </row>
    <row r="1092" spans="1:7" x14ac:dyDescent="0.2">
      <c r="A1092" s="1">
        <v>44817</v>
      </c>
      <c r="B1092" s="2">
        <v>0.4498611111111111</v>
      </c>
      <c r="C1092">
        <v>0.49319299999999999</v>
      </c>
      <c r="D1092" s="6">
        <f t="shared" si="64"/>
        <v>2.1938211025999999</v>
      </c>
      <c r="E1092" s="6">
        <f t="shared" si="65"/>
        <v>1602.8842225238004</v>
      </c>
      <c r="F1092" s="6" t="b">
        <f t="shared" si="66"/>
        <v>0</v>
      </c>
      <c r="G1092" s="6">
        <f t="shared" si="67"/>
        <v>18</v>
      </c>
    </row>
    <row r="1093" spans="1:7" x14ac:dyDescent="0.2">
      <c r="A1093" s="1">
        <v>44817</v>
      </c>
      <c r="B1093" s="2">
        <v>0.44987268518518514</v>
      </c>
      <c r="C1093">
        <v>0.75909700000000002</v>
      </c>
      <c r="D1093" s="6">
        <f t="shared" ref="D1093:D1137" si="68">C1093*4.4482</f>
        <v>3.3766152753999998</v>
      </c>
      <c r="E1093" s="6">
        <f t="shared" ref="E1093:E1137" si="69">IF(D1093&gt;0,D1093+E1091, E1091)</f>
        <v>1641.7214643747034</v>
      </c>
      <c r="F1093" s="6" t="b">
        <f t="shared" ref="F1093:F1137" si="70">IF(D1093&gt;13.345,1)</f>
        <v>0</v>
      </c>
      <c r="G1093" s="6">
        <f t="shared" ref="G1093:G1137" si="71">IF(D1093&gt;13.345,G1092+1,G1092)</f>
        <v>18</v>
      </c>
    </row>
    <row r="1094" spans="1:7" x14ac:dyDescent="0.2">
      <c r="A1094" s="1">
        <v>44817</v>
      </c>
      <c r="B1094" s="2">
        <v>0.44987268518518514</v>
      </c>
      <c r="C1094">
        <v>0.42301499999999997</v>
      </c>
      <c r="D1094" s="6">
        <f t="shared" si="68"/>
        <v>1.8816553229999999</v>
      </c>
      <c r="E1094" s="6">
        <f t="shared" si="69"/>
        <v>1604.7658778468003</v>
      </c>
      <c r="F1094" s="6" t="b">
        <f t="shared" si="70"/>
        <v>0</v>
      </c>
      <c r="G1094" s="6">
        <f t="shared" si="71"/>
        <v>18</v>
      </c>
    </row>
    <row r="1095" spans="1:7" x14ac:dyDescent="0.2">
      <c r="A1095" s="1">
        <v>44817</v>
      </c>
      <c r="B1095" s="2">
        <v>0.44987268518518514</v>
      </c>
      <c r="C1095">
        <v>0.36734099999999997</v>
      </c>
      <c r="D1095" s="6">
        <f t="shared" si="68"/>
        <v>1.6340062361999999</v>
      </c>
      <c r="E1095" s="6">
        <f t="shared" si="69"/>
        <v>1643.3554706109035</v>
      </c>
      <c r="F1095" s="6" t="b">
        <f t="shared" si="70"/>
        <v>0</v>
      </c>
      <c r="G1095" s="6">
        <f t="shared" si="71"/>
        <v>18</v>
      </c>
    </row>
    <row r="1096" spans="1:7" x14ac:dyDescent="0.2">
      <c r="A1096" s="1">
        <v>44817</v>
      </c>
      <c r="B1096" s="2">
        <v>0.44988425925925929</v>
      </c>
      <c r="C1096">
        <v>0.31181900000000001</v>
      </c>
      <c r="D1096" s="6">
        <f t="shared" si="68"/>
        <v>1.3870332758000001</v>
      </c>
      <c r="E1096" s="6">
        <f t="shared" si="69"/>
        <v>1606.1529111226002</v>
      </c>
      <c r="F1096" s="6" t="b">
        <f t="shared" si="70"/>
        <v>0</v>
      </c>
      <c r="G1096" s="6">
        <f t="shared" si="71"/>
        <v>18</v>
      </c>
    </row>
    <row r="1097" spans="1:7" x14ac:dyDescent="0.2">
      <c r="A1097" s="1">
        <v>44817</v>
      </c>
      <c r="B1097" s="2">
        <v>0.44988425925925929</v>
      </c>
      <c r="C1097">
        <v>0.35655199999999998</v>
      </c>
      <c r="D1097" s="6">
        <f t="shared" si="68"/>
        <v>1.5860146063999998</v>
      </c>
      <c r="E1097" s="6">
        <f t="shared" si="69"/>
        <v>1644.9414852173036</v>
      </c>
      <c r="F1097" s="6" t="b">
        <f t="shared" si="70"/>
        <v>0</v>
      </c>
      <c r="G1097" s="6">
        <f t="shared" si="71"/>
        <v>18</v>
      </c>
    </row>
    <row r="1098" spans="1:7" x14ac:dyDescent="0.2">
      <c r="A1098" s="1">
        <v>44817</v>
      </c>
      <c r="B1098" s="2">
        <v>0.44988425925925929</v>
      </c>
      <c r="C1098">
        <v>0.35126000000000002</v>
      </c>
      <c r="D1098" s="6">
        <f t="shared" si="68"/>
        <v>1.5624747320000001</v>
      </c>
      <c r="E1098" s="6">
        <f t="shared" si="69"/>
        <v>1607.7153858546003</v>
      </c>
      <c r="F1098" s="6" t="b">
        <f t="shared" si="70"/>
        <v>0</v>
      </c>
      <c r="G1098" s="6">
        <f t="shared" si="71"/>
        <v>18</v>
      </c>
    </row>
    <row r="1099" spans="1:7" x14ac:dyDescent="0.2">
      <c r="A1099" s="1">
        <v>44817</v>
      </c>
      <c r="B1099" s="2">
        <v>0.44988425925925929</v>
      </c>
      <c r="C1099">
        <v>0.46103100000000002</v>
      </c>
      <c r="D1099" s="6">
        <f t="shared" si="68"/>
        <v>2.0507580941999999</v>
      </c>
      <c r="E1099" s="6">
        <f t="shared" si="69"/>
        <v>1646.9922433115037</v>
      </c>
      <c r="F1099" s="6" t="b">
        <f t="shared" si="70"/>
        <v>0</v>
      </c>
      <c r="G1099" s="6">
        <f t="shared" si="71"/>
        <v>18</v>
      </c>
    </row>
    <row r="1100" spans="1:7" x14ac:dyDescent="0.2">
      <c r="A1100" s="1">
        <v>44817</v>
      </c>
      <c r="B1100" s="2">
        <v>0.44989583333333333</v>
      </c>
      <c r="C1100">
        <v>0.36846099999999998</v>
      </c>
      <c r="D1100" s="6">
        <f t="shared" si="68"/>
        <v>1.6389882201999999</v>
      </c>
      <c r="E1100" s="6">
        <f t="shared" si="69"/>
        <v>1609.3543740748003</v>
      </c>
      <c r="F1100" s="6" t="b">
        <f t="shared" si="70"/>
        <v>0</v>
      </c>
      <c r="G1100" s="6">
        <f t="shared" si="71"/>
        <v>18</v>
      </c>
    </row>
    <row r="1101" spans="1:7" x14ac:dyDescent="0.2">
      <c r="A1101" s="1">
        <v>44817</v>
      </c>
      <c r="B1101" s="2">
        <v>0.44989583333333333</v>
      </c>
      <c r="C1101">
        <v>0.36861300000000002</v>
      </c>
      <c r="D1101" s="6">
        <f t="shared" si="68"/>
        <v>1.6396643466</v>
      </c>
      <c r="E1101" s="6">
        <f t="shared" si="69"/>
        <v>1648.6319076581037</v>
      </c>
      <c r="F1101" s="6" t="b">
        <f t="shared" si="70"/>
        <v>0</v>
      </c>
      <c r="G1101" s="6">
        <f t="shared" si="71"/>
        <v>18</v>
      </c>
    </row>
    <row r="1102" spans="1:7" x14ac:dyDescent="0.2">
      <c r="A1102" s="1">
        <v>44817</v>
      </c>
      <c r="B1102" s="2">
        <v>0.44989583333333333</v>
      </c>
      <c r="C1102">
        <v>0.68800300000000003</v>
      </c>
      <c r="D1102" s="6">
        <f t="shared" si="68"/>
        <v>3.0603749445999999</v>
      </c>
      <c r="E1102" s="6">
        <f t="shared" si="69"/>
        <v>1612.4147490194002</v>
      </c>
      <c r="F1102" s="6" t="b">
        <f t="shared" si="70"/>
        <v>0</v>
      </c>
      <c r="G1102" s="6">
        <f t="shared" si="71"/>
        <v>18</v>
      </c>
    </row>
    <row r="1103" spans="1:7" x14ac:dyDescent="0.2">
      <c r="A1103" s="1">
        <v>44817</v>
      </c>
      <c r="B1103" s="2">
        <v>0.44989583333333333</v>
      </c>
      <c r="C1103">
        <v>0.74174300000000004</v>
      </c>
      <c r="D1103" s="6">
        <f t="shared" si="68"/>
        <v>3.2994212126</v>
      </c>
      <c r="E1103" s="6">
        <f t="shared" si="69"/>
        <v>1651.9313288707037</v>
      </c>
      <c r="F1103" s="6" t="b">
        <f t="shared" si="70"/>
        <v>0</v>
      </c>
      <c r="G1103" s="6">
        <f t="shared" si="71"/>
        <v>18</v>
      </c>
    </row>
    <row r="1104" spans="1:7" x14ac:dyDescent="0.2">
      <c r="A1104" s="1">
        <v>44817</v>
      </c>
      <c r="B1104" s="2">
        <v>0.44990740740740742</v>
      </c>
      <c r="C1104">
        <v>0.731514</v>
      </c>
      <c r="D1104" s="6">
        <f t="shared" si="68"/>
        <v>3.2539205748</v>
      </c>
      <c r="E1104" s="6">
        <f t="shared" si="69"/>
        <v>1615.6686695942003</v>
      </c>
      <c r="F1104" s="6" t="b">
        <f t="shared" si="70"/>
        <v>0</v>
      </c>
      <c r="G1104" s="6">
        <f t="shared" si="71"/>
        <v>18</v>
      </c>
    </row>
    <row r="1105" spans="1:7" x14ac:dyDescent="0.2">
      <c r="A1105" s="1">
        <v>44817</v>
      </c>
      <c r="B1105" s="2">
        <v>0.44990740740740742</v>
      </c>
      <c r="C1105">
        <v>0.73828199999999999</v>
      </c>
      <c r="D1105" s="6">
        <f t="shared" si="68"/>
        <v>3.2840259923999997</v>
      </c>
      <c r="E1105" s="6">
        <f t="shared" si="69"/>
        <v>1655.2153548631038</v>
      </c>
      <c r="F1105" s="6" t="b">
        <f t="shared" si="70"/>
        <v>0</v>
      </c>
      <c r="G1105" s="6">
        <f t="shared" si="71"/>
        <v>18</v>
      </c>
    </row>
    <row r="1106" spans="1:7" x14ac:dyDescent="0.2">
      <c r="A1106" s="1">
        <v>44817</v>
      </c>
      <c r="B1106" s="2">
        <v>0.44990740740740742</v>
      </c>
      <c r="C1106">
        <v>0.73441500000000004</v>
      </c>
      <c r="D1106" s="6">
        <f t="shared" si="68"/>
        <v>3.266824803</v>
      </c>
      <c r="E1106" s="6">
        <f t="shared" si="69"/>
        <v>1618.9354943972003</v>
      </c>
      <c r="F1106" s="6" t="b">
        <f t="shared" si="70"/>
        <v>0</v>
      </c>
      <c r="G1106" s="6">
        <f t="shared" si="71"/>
        <v>18</v>
      </c>
    </row>
    <row r="1107" spans="1:7" x14ac:dyDescent="0.2">
      <c r="A1107" s="1">
        <v>44817</v>
      </c>
      <c r="B1107" s="2">
        <v>0.44990740740740742</v>
      </c>
      <c r="C1107">
        <v>0.72963100000000003</v>
      </c>
      <c r="D1107" s="6">
        <f t="shared" si="68"/>
        <v>3.2455446142</v>
      </c>
      <c r="E1107" s="6">
        <f t="shared" si="69"/>
        <v>1658.4608994773039</v>
      </c>
      <c r="F1107" s="6" t="b">
        <f t="shared" si="70"/>
        <v>0</v>
      </c>
      <c r="G1107" s="6">
        <f t="shared" si="71"/>
        <v>18</v>
      </c>
    </row>
    <row r="1108" spans="1:7" x14ac:dyDescent="0.2">
      <c r="A1108" s="1">
        <v>44817</v>
      </c>
      <c r="B1108" s="2">
        <v>0.44991898148148146</v>
      </c>
      <c r="C1108">
        <v>0.73370199999999997</v>
      </c>
      <c r="D1108" s="6">
        <f t="shared" si="68"/>
        <v>3.2636532363999997</v>
      </c>
      <c r="E1108" s="6">
        <f t="shared" si="69"/>
        <v>1622.1991476336002</v>
      </c>
      <c r="F1108" s="6" t="b">
        <f t="shared" si="70"/>
        <v>0</v>
      </c>
      <c r="G1108" s="6">
        <f t="shared" si="71"/>
        <v>18</v>
      </c>
    </row>
    <row r="1109" spans="1:7" x14ac:dyDescent="0.2">
      <c r="A1109" s="1">
        <v>44817</v>
      </c>
      <c r="B1109" s="2">
        <v>0.44991898148148146</v>
      </c>
      <c r="C1109">
        <v>0.73436400000000002</v>
      </c>
      <c r="D1109" s="6">
        <f t="shared" si="68"/>
        <v>3.2665979448</v>
      </c>
      <c r="E1109" s="6">
        <f t="shared" si="69"/>
        <v>1661.7274974221039</v>
      </c>
      <c r="F1109" s="6" t="b">
        <f t="shared" si="70"/>
        <v>0</v>
      </c>
      <c r="G1109" s="6">
        <f t="shared" si="71"/>
        <v>18</v>
      </c>
    </row>
    <row r="1110" spans="1:7" x14ac:dyDescent="0.2">
      <c r="A1110" s="1">
        <v>44817</v>
      </c>
      <c r="B1110" s="2">
        <v>0.44991898148148146</v>
      </c>
      <c r="C1110">
        <v>0.74418600000000001</v>
      </c>
      <c r="D1110" s="6">
        <f t="shared" si="68"/>
        <v>3.3102881651999998</v>
      </c>
      <c r="E1110" s="6">
        <f t="shared" si="69"/>
        <v>1625.5094357988003</v>
      </c>
      <c r="F1110" s="6" t="b">
        <f t="shared" si="70"/>
        <v>0</v>
      </c>
      <c r="G1110" s="6">
        <f t="shared" si="71"/>
        <v>18</v>
      </c>
    </row>
    <row r="1111" spans="1:7" x14ac:dyDescent="0.2">
      <c r="A1111" s="1">
        <v>44817</v>
      </c>
      <c r="B1111" s="2">
        <v>0.44993055555555556</v>
      </c>
      <c r="C1111">
        <v>0.73492400000000002</v>
      </c>
      <c r="D1111" s="6">
        <f t="shared" si="68"/>
        <v>3.2690889368000002</v>
      </c>
      <c r="E1111" s="6">
        <f t="shared" si="69"/>
        <v>1664.9965863589039</v>
      </c>
      <c r="F1111" s="6" t="b">
        <f t="shared" si="70"/>
        <v>0</v>
      </c>
      <c r="G1111" s="6">
        <f t="shared" si="71"/>
        <v>18</v>
      </c>
    </row>
    <row r="1112" spans="1:7" x14ac:dyDescent="0.2">
      <c r="A1112" s="1">
        <v>44817</v>
      </c>
      <c r="B1112" s="2">
        <v>0.44993055555555556</v>
      </c>
      <c r="C1112">
        <v>0.73736599999999997</v>
      </c>
      <c r="D1112" s="6">
        <f t="shared" si="68"/>
        <v>3.2799514411999997</v>
      </c>
      <c r="E1112" s="6">
        <f t="shared" si="69"/>
        <v>1628.7893872400002</v>
      </c>
      <c r="F1112" s="6" t="b">
        <f t="shared" si="70"/>
        <v>0</v>
      </c>
      <c r="G1112" s="6">
        <f t="shared" si="71"/>
        <v>18</v>
      </c>
    </row>
    <row r="1113" spans="1:7" x14ac:dyDescent="0.2">
      <c r="A1113" s="1">
        <v>44817</v>
      </c>
      <c r="B1113" s="2">
        <v>0.44993055555555556</v>
      </c>
      <c r="C1113">
        <v>0.73782400000000004</v>
      </c>
      <c r="D1113" s="6">
        <f t="shared" si="68"/>
        <v>3.2819887167999999</v>
      </c>
      <c r="E1113" s="6">
        <f t="shared" si="69"/>
        <v>1668.2785750757039</v>
      </c>
      <c r="F1113" s="6" t="b">
        <f t="shared" si="70"/>
        <v>0</v>
      </c>
      <c r="G1113" s="6">
        <f t="shared" si="71"/>
        <v>18</v>
      </c>
    </row>
    <row r="1114" spans="1:7" x14ac:dyDescent="0.2">
      <c r="A1114" s="1">
        <v>44817</v>
      </c>
      <c r="B1114" s="2">
        <v>0.44993055555555556</v>
      </c>
      <c r="C1114">
        <v>0.73950400000000005</v>
      </c>
      <c r="D1114" s="6">
        <f t="shared" si="68"/>
        <v>3.2894616928000002</v>
      </c>
      <c r="E1114" s="6">
        <f t="shared" si="69"/>
        <v>1632.0788489328002</v>
      </c>
      <c r="F1114" s="6" t="b">
        <f t="shared" si="70"/>
        <v>0</v>
      </c>
      <c r="G1114" s="6">
        <f t="shared" si="71"/>
        <v>18</v>
      </c>
    </row>
    <row r="1115" spans="1:7" x14ac:dyDescent="0.2">
      <c r="A1115" s="1">
        <v>44817</v>
      </c>
      <c r="B1115" s="2">
        <v>0.44994212962962959</v>
      </c>
      <c r="C1115">
        <v>0.73161600000000004</v>
      </c>
      <c r="D1115" s="6">
        <f t="shared" si="68"/>
        <v>3.2543742912</v>
      </c>
      <c r="E1115" s="6">
        <f t="shared" si="69"/>
        <v>1671.5329493669039</v>
      </c>
      <c r="F1115" s="6" t="b">
        <f t="shared" si="70"/>
        <v>0</v>
      </c>
      <c r="G1115" s="6">
        <f t="shared" si="71"/>
        <v>18</v>
      </c>
    </row>
    <row r="1116" spans="1:7" x14ac:dyDescent="0.2">
      <c r="A1116" s="1">
        <v>44817</v>
      </c>
      <c r="B1116" s="2">
        <v>0.44994212962962959</v>
      </c>
      <c r="C1116">
        <v>0.73858800000000002</v>
      </c>
      <c r="D1116" s="6">
        <f t="shared" si="68"/>
        <v>3.2853871416000002</v>
      </c>
      <c r="E1116" s="6">
        <f t="shared" si="69"/>
        <v>1635.3642360744002</v>
      </c>
      <c r="F1116" s="6" t="b">
        <f t="shared" si="70"/>
        <v>0</v>
      </c>
      <c r="G1116" s="6">
        <f t="shared" si="71"/>
        <v>18</v>
      </c>
    </row>
    <row r="1117" spans="1:7" x14ac:dyDescent="0.2">
      <c r="A1117" s="1">
        <v>44817</v>
      </c>
      <c r="B1117" s="2">
        <v>0.44994212962962959</v>
      </c>
      <c r="C1117">
        <v>0.73248100000000005</v>
      </c>
      <c r="D1117" s="6">
        <f t="shared" si="68"/>
        <v>3.2582219842</v>
      </c>
      <c r="E1117" s="6">
        <f t="shared" si="69"/>
        <v>1674.7911713511039</v>
      </c>
      <c r="F1117" s="6" t="b">
        <f t="shared" si="70"/>
        <v>0</v>
      </c>
      <c r="G1117" s="6">
        <f t="shared" si="71"/>
        <v>18</v>
      </c>
    </row>
    <row r="1118" spans="1:7" x14ac:dyDescent="0.2">
      <c r="A1118" s="1">
        <v>44817</v>
      </c>
      <c r="B1118" s="2">
        <v>0.44994212962962959</v>
      </c>
      <c r="C1118">
        <v>0.73039399999999999</v>
      </c>
      <c r="D1118" s="6">
        <f t="shared" si="68"/>
        <v>3.2489385907999999</v>
      </c>
      <c r="E1118" s="6">
        <f t="shared" si="69"/>
        <v>1638.6131746652002</v>
      </c>
      <c r="F1118" s="6" t="b">
        <f t="shared" si="70"/>
        <v>0</v>
      </c>
      <c r="G1118" s="6">
        <f t="shared" si="71"/>
        <v>18</v>
      </c>
    </row>
    <row r="1119" spans="1:7" x14ac:dyDescent="0.2">
      <c r="A1119" s="1">
        <v>44817</v>
      </c>
      <c r="B1119" s="2">
        <v>0.44995370370370374</v>
      </c>
      <c r="C1119">
        <v>0.73756999999999995</v>
      </c>
      <c r="D1119" s="6">
        <f t="shared" si="68"/>
        <v>3.2808588739999998</v>
      </c>
      <c r="E1119" s="6">
        <f t="shared" si="69"/>
        <v>1678.0720302251038</v>
      </c>
      <c r="F1119" s="6" t="b">
        <f t="shared" si="70"/>
        <v>0</v>
      </c>
      <c r="G1119" s="6">
        <f t="shared" si="71"/>
        <v>18</v>
      </c>
    </row>
    <row r="1120" spans="1:7" x14ac:dyDescent="0.2">
      <c r="A1120" s="1">
        <v>44817</v>
      </c>
      <c r="B1120" s="2">
        <v>0.44995370370370374</v>
      </c>
      <c r="C1120">
        <v>0.73558500000000004</v>
      </c>
      <c r="D1120" s="6">
        <f t="shared" si="68"/>
        <v>3.2720291970000002</v>
      </c>
      <c r="E1120" s="6">
        <f t="shared" si="69"/>
        <v>1641.8852038622001</v>
      </c>
      <c r="F1120" s="6" t="b">
        <f t="shared" si="70"/>
        <v>0</v>
      </c>
      <c r="G1120" s="6">
        <f t="shared" si="71"/>
        <v>18</v>
      </c>
    </row>
    <row r="1121" spans="1:7" x14ac:dyDescent="0.2">
      <c r="A1121" s="1">
        <v>44817</v>
      </c>
      <c r="B1121" s="2">
        <v>0.44995370370370374</v>
      </c>
      <c r="C1121">
        <v>0.74128499999999997</v>
      </c>
      <c r="D1121" s="6">
        <f t="shared" si="68"/>
        <v>3.2973839369999998</v>
      </c>
      <c r="E1121" s="6">
        <f t="shared" si="69"/>
        <v>1681.3694141621038</v>
      </c>
      <c r="F1121" s="6" t="b">
        <f t="shared" si="70"/>
        <v>0</v>
      </c>
      <c r="G1121" s="6">
        <f t="shared" si="71"/>
        <v>18</v>
      </c>
    </row>
    <row r="1122" spans="1:7" x14ac:dyDescent="0.2">
      <c r="A1122" s="1">
        <v>44817</v>
      </c>
      <c r="B1122" s="2">
        <v>0.44995370370370374</v>
      </c>
      <c r="C1122">
        <v>0.73339699999999997</v>
      </c>
      <c r="D1122" s="6">
        <f t="shared" si="68"/>
        <v>3.2622965354</v>
      </c>
      <c r="E1122" s="6">
        <f t="shared" si="69"/>
        <v>1645.1475003976002</v>
      </c>
      <c r="F1122" s="6" t="b">
        <f t="shared" si="70"/>
        <v>0</v>
      </c>
      <c r="G1122" s="6">
        <f t="shared" si="71"/>
        <v>18</v>
      </c>
    </row>
    <row r="1123" spans="1:7" x14ac:dyDescent="0.2">
      <c r="A1123" s="1">
        <v>44817</v>
      </c>
      <c r="B1123" s="2">
        <v>0.44996527777777778</v>
      </c>
      <c r="C1123">
        <v>0.73136100000000004</v>
      </c>
      <c r="D1123" s="6">
        <f t="shared" si="68"/>
        <v>3.2532400001999999</v>
      </c>
      <c r="E1123" s="6">
        <f t="shared" si="69"/>
        <v>1684.6226541623039</v>
      </c>
      <c r="F1123" s="6" t="b">
        <f t="shared" si="70"/>
        <v>0</v>
      </c>
      <c r="G1123" s="6">
        <f t="shared" si="71"/>
        <v>18</v>
      </c>
    </row>
    <row r="1124" spans="1:7" x14ac:dyDescent="0.2">
      <c r="A1124" s="1">
        <v>44817</v>
      </c>
      <c r="B1124" s="2">
        <v>0.44996527777777778</v>
      </c>
      <c r="C1124">
        <v>0.74240499999999998</v>
      </c>
      <c r="D1124" s="6">
        <f t="shared" si="68"/>
        <v>3.3023659209999998</v>
      </c>
      <c r="E1124" s="6">
        <f t="shared" si="69"/>
        <v>1648.4498663186002</v>
      </c>
      <c r="F1124" s="6" t="b">
        <f t="shared" si="70"/>
        <v>0</v>
      </c>
      <c r="G1124" s="6">
        <f t="shared" si="71"/>
        <v>18</v>
      </c>
    </row>
    <row r="1125" spans="1:7" x14ac:dyDescent="0.2">
      <c r="A1125" s="1">
        <v>44817</v>
      </c>
      <c r="B1125" s="2">
        <v>0.44996527777777778</v>
      </c>
      <c r="C1125">
        <v>0.73446599999999995</v>
      </c>
      <c r="D1125" s="6">
        <f t="shared" si="68"/>
        <v>3.2670516611999996</v>
      </c>
      <c r="E1125" s="6">
        <f t="shared" si="69"/>
        <v>1687.8897058235038</v>
      </c>
      <c r="F1125" s="6" t="b">
        <f t="shared" si="70"/>
        <v>0</v>
      </c>
      <c r="G1125" s="6">
        <f t="shared" si="71"/>
        <v>18</v>
      </c>
    </row>
    <row r="1126" spans="1:7" x14ac:dyDescent="0.2">
      <c r="A1126" s="1">
        <v>44817</v>
      </c>
      <c r="B1126" s="2">
        <v>0.44997685185185188</v>
      </c>
      <c r="C1126">
        <v>0.72606899999999996</v>
      </c>
      <c r="D1126" s="6">
        <f t="shared" si="68"/>
        <v>3.2297001258</v>
      </c>
      <c r="E1126" s="6">
        <f t="shared" si="69"/>
        <v>1651.6795664444003</v>
      </c>
      <c r="F1126" s="6" t="b">
        <f t="shared" si="70"/>
        <v>0</v>
      </c>
      <c r="G1126" s="6">
        <f t="shared" si="71"/>
        <v>18</v>
      </c>
    </row>
    <row r="1127" spans="1:7" x14ac:dyDescent="0.2">
      <c r="A1127" s="1">
        <v>44817</v>
      </c>
      <c r="B1127" s="2">
        <v>0.44997685185185188</v>
      </c>
      <c r="C1127">
        <v>0.73059799999999997</v>
      </c>
      <c r="D1127" s="6">
        <f t="shared" si="68"/>
        <v>3.2498460236</v>
      </c>
      <c r="E1127" s="6">
        <f t="shared" si="69"/>
        <v>1691.1395518471038</v>
      </c>
      <c r="F1127" s="6" t="b">
        <f t="shared" si="70"/>
        <v>0</v>
      </c>
      <c r="G1127" s="6">
        <f t="shared" si="71"/>
        <v>18</v>
      </c>
    </row>
    <row r="1128" spans="1:7" x14ac:dyDescent="0.2">
      <c r="A1128" s="1">
        <v>44817</v>
      </c>
      <c r="B1128" s="2">
        <v>0.44997685185185188</v>
      </c>
      <c r="C1128">
        <v>0.46596700000000002</v>
      </c>
      <c r="D1128" s="6">
        <f t="shared" si="68"/>
        <v>2.0727144094000001</v>
      </c>
      <c r="E1128" s="6">
        <f t="shared" si="69"/>
        <v>1653.7522808538004</v>
      </c>
      <c r="F1128" s="6" t="b">
        <f t="shared" si="70"/>
        <v>0</v>
      </c>
      <c r="G1128" s="6">
        <f t="shared" si="71"/>
        <v>18</v>
      </c>
    </row>
    <row r="1129" spans="1:7" x14ac:dyDescent="0.2">
      <c r="A1129" s="1">
        <v>44817</v>
      </c>
      <c r="B1129" s="2">
        <v>0.44997685185185188</v>
      </c>
      <c r="C1129">
        <v>0.51553400000000005</v>
      </c>
      <c r="D1129" s="6">
        <f t="shared" si="68"/>
        <v>2.2931983388000003</v>
      </c>
      <c r="E1129" s="6">
        <f t="shared" si="69"/>
        <v>1693.4327501859038</v>
      </c>
      <c r="F1129" s="6" t="b">
        <f t="shared" si="70"/>
        <v>0</v>
      </c>
      <c r="G1129" s="6">
        <f t="shared" si="71"/>
        <v>18</v>
      </c>
    </row>
    <row r="1130" spans="1:7" x14ac:dyDescent="0.2">
      <c r="A1130" s="1">
        <v>44817</v>
      </c>
      <c r="B1130" s="2">
        <v>0.44998842592592592</v>
      </c>
      <c r="C1130">
        <v>0.47268399999999999</v>
      </c>
      <c r="D1130" s="6">
        <f t="shared" si="68"/>
        <v>2.1025929687999998</v>
      </c>
      <c r="E1130" s="6">
        <f t="shared" si="69"/>
        <v>1655.8548738226004</v>
      </c>
      <c r="F1130" s="6" t="b">
        <f t="shared" si="70"/>
        <v>0</v>
      </c>
      <c r="G1130" s="6">
        <f t="shared" si="71"/>
        <v>18</v>
      </c>
    </row>
    <row r="1131" spans="1:7" x14ac:dyDescent="0.2">
      <c r="A1131" s="1">
        <v>44817</v>
      </c>
      <c r="B1131" s="2">
        <v>0.44998842592592592</v>
      </c>
      <c r="C1131">
        <v>0.51589099999999999</v>
      </c>
      <c r="D1131" s="6">
        <f t="shared" si="68"/>
        <v>2.2947863462</v>
      </c>
      <c r="E1131" s="6">
        <f t="shared" si="69"/>
        <v>1695.7275365321038</v>
      </c>
      <c r="F1131" s="6" t="b">
        <f t="shared" si="70"/>
        <v>0</v>
      </c>
      <c r="G1131" s="6">
        <f t="shared" si="71"/>
        <v>18</v>
      </c>
    </row>
    <row r="1132" spans="1:7" x14ac:dyDescent="0.2">
      <c r="A1132" s="1">
        <v>44817</v>
      </c>
      <c r="B1132" s="2">
        <v>0.44998842592592592</v>
      </c>
      <c r="C1132">
        <v>0.50881699999999996</v>
      </c>
      <c r="D1132" s="6">
        <f t="shared" si="68"/>
        <v>2.2633197793999997</v>
      </c>
      <c r="E1132" s="6">
        <f t="shared" si="69"/>
        <v>1658.1181936020005</v>
      </c>
      <c r="F1132" s="6" t="b">
        <f t="shared" si="70"/>
        <v>0</v>
      </c>
      <c r="G1132" s="6">
        <f t="shared" si="71"/>
        <v>18</v>
      </c>
    </row>
    <row r="1133" spans="1:7" x14ac:dyDescent="0.2">
      <c r="A1133" s="1">
        <v>44817</v>
      </c>
      <c r="B1133" s="2">
        <v>0.44998842592592592</v>
      </c>
      <c r="C1133">
        <v>0.492786</v>
      </c>
      <c r="D1133" s="6">
        <f t="shared" si="68"/>
        <v>2.1920106852000001</v>
      </c>
      <c r="E1133" s="6">
        <f t="shared" si="69"/>
        <v>1697.9195472173039</v>
      </c>
      <c r="F1133" s="6" t="b">
        <f t="shared" si="70"/>
        <v>0</v>
      </c>
      <c r="G1133" s="6">
        <f t="shared" si="71"/>
        <v>18</v>
      </c>
    </row>
    <row r="1134" spans="1:7" x14ac:dyDescent="0.2">
      <c r="A1134" s="1">
        <v>44817</v>
      </c>
      <c r="B1134" s="2">
        <v>0.45</v>
      </c>
      <c r="C1134">
        <v>0.50922400000000001</v>
      </c>
      <c r="D1134" s="6">
        <f t="shared" si="68"/>
        <v>2.2651301967999999</v>
      </c>
      <c r="E1134" s="6">
        <f t="shared" si="69"/>
        <v>1660.3833237988006</v>
      </c>
      <c r="F1134" s="6" t="b">
        <f t="shared" si="70"/>
        <v>0</v>
      </c>
      <c r="G1134" s="6">
        <f t="shared" si="71"/>
        <v>18</v>
      </c>
    </row>
    <row r="1135" spans="1:7" x14ac:dyDescent="0.2">
      <c r="A1135" s="1">
        <v>44817</v>
      </c>
      <c r="B1135" s="2">
        <v>0.45</v>
      </c>
      <c r="C1135">
        <v>0.50097899999999995</v>
      </c>
      <c r="D1135" s="6">
        <f t="shared" si="68"/>
        <v>2.2284547877999996</v>
      </c>
      <c r="E1135" s="6">
        <f t="shared" si="69"/>
        <v>1700.148002005104</v>
      </c>
      <c r="F1135" s="6" t="b">
        <f t="shared" si="70"/>
        <v>0</v>
      </c>
      <c r="G1135" s="6">
        <f t="shared" si="71"/>
        <v>18</v>
      </c>
    </row>
    <row r="1136" spans="1:7" x14ac:dyDescent="0.2">
      <c r="A1136" s="1">
        <v>44817</v>
      </c>
      <c r="B1136" s="2">
        <v>0.45</v>
      </c>
      <c r="C1136">
        <v>0.48968200000000001</v>
      </c>
      <c r="D1136" s="6">
        <f t="shared" si="68"/>
        <v>2.1782034723999999</v>
      </c>
      <c r="E1136" s="6">
        <f t="shared" si="69"/>
        <v>1662.5615272712005</v>
      </c>
      <c r="F1136" s="6" t="b">
        <f t="shared" si="70"/>
        <v>0</v>
      </c>
      <c r="G1136" s="6">
        <f t="shared" si="71"/>
        <v>18</v>
      </c>
    </row>
    <row r="1137" spans="1:7" x14ac:dyDescent="0.2">
      <c r="A1137" s="1">
        <v>44817</v>
      </c>
      <c r="B1137" s="2">
        <v>0.45</v>
      </c>
      <c r="C1137">
        <v>0.47818100000000002</v>
      </c>
      <c r="D1137" s="6">
        <f t="shared" si="68"/>
        <v>2.1270447242000001</v>
      </c>
      <c r="E1137" s="6">
        <f t="shared" si="69"/>
        <v>1702.275046729304</v>
      </c>
      <c r="F1137" s="6" t="b">
        <f t="shared" si="70"/>
        <v>0</v>
      </c>
      <c r="G1137" s="6">
        <f t="shared" si="71"/>
        <v>18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A28C2-647D-C44F-B2F5-F9404E88905B}">
  <dimension ref="A1:J1137"/>
  <sheetViews>
    <sheetView workbookViewId="0">
      <selection activeCell="J6" sqref="J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0.4465277777777778</v>
      </c>
      <c r="C4">
        <v>0.51080099999999995</v>
      </c>
      <c r="D4" s="6">
        <f>IF(C4&gt;0,C4+D2,D2)</f>
        <v>0.51080099999999995</v>
      </c>
      <c r="E4" s="6" t="b">
        <f t="shared" ref="E4:E11" si="0">IF(C4&gt;3,1)</f>
        <v>0</v>
      </c>
      <c r="F4" s="6">
        <f>IF(C4&gt;3,F3+1,F3)</f>
        <v>0</v>
      </c>
      <c r="I4" t="s">
        <v>4</v>
      </c>
      <c r="J4">
        <f>D1137</f>
        <v>756.44902972000068</v>
      </c>
    </row>
    <row r="5" spans="1:10" x14ac:dyDescent="0.2">
      <c r="A5" s="1">
        <v>44817</v>
      </c>
      <c r="B5" s="2">
        <v>0.4465277777777778</v>
      </c>
      <c r="C5">
        <v>0.44998700000000003</v>
      </c>
      <c r="D5" s="6">
        <f t="shared" ref="D5:D11" si="1">IF(C5&gt;0,C5+D4,D4)</f>
        <v>0.96078799999999998</v>
      </c>
      <c r="E5" s="6" t="b">
        <f t="shared" si="0"/>
        <v>0</v>
      </c>
      <c r="F5" s="6">
        <f t="shared" ref="F5:F11" si="2">IF(C5&gt;3,F4+1,F4)</f>
        <v>0</v>
      </c>
      <c r="I5" t="s">
        <v>5</v>
      </c>
      <c r="J5">
        <f>F1127</f>
        <v>18</v>
      </c>
    </row>
    <row r="6" spans="1:10" x14ac:dyDescent="0.2">
      <c r="A6" s="1">
        <v>44817</v>
      </c>
      <c r="B6" s="2">
        <v>0.4465277777777778</v>
      </c>
      <c r="C6">
        <v>0.19925000000000001</v>
      </c>
      <c r="D6" s="6">
        <f t="shared" si="1"/>
        <v>1.1600379999999999</v>
      </c>
      <c r="E6" s="6" t="b">
        <f t="shared" si="0"/>
        <v>0</v>
      </c>
      <c r="F6" s="6">
        <f t="shared" si="2"/>
        <v>0</v>
      </c>
    </row>
    <row r="7" spans="1:10" x14ac:dyDescent="0.2">
      <c r="A7" s="1">
        <v>44817</v>
      </c>
      <c r="B7" s="2">
        <v>0.4465277777777778</v>
      </c>
      <c r="C7">
        <v>0.27059800000000001</v>
      </c>
      <c r="D7" s="6">
        <f t="shared" si="1"/>
        <v>1.4306359999999998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0.44653935185185184</v>
      </c>
      <c r="C8">
        <v>0.18993599999999999</v>
      </c>
      <c r="D8" s="6">
        <f t="shared" si="1"/>
        <v>1.6205719999999997</v>
      </c>
      <c r="E8" s="6" t="b">
        <f t="shared" si="0"/>
        <v>0</v>
      </c>
      <c r="F8" s="6">
        <f t="shared" si="2"/>
        <v>0</v>
      </c>
    </row>
    <row r="9" spans="1:10" x14ac:dyDescent="0.2">
      <c r="A9" s="1">
        <v>44817</v>
      </c>
      <c r="B9" s="2">
        <v>0.44653935185185184</v>
      </c>
      <c r="C9">
        <v>0.18179400000000001</v>
      </c>
      <c r="D9" s="6">
        <f t="shared" si="1"/>
        <v>1.8023659999999997</v>
      </c>
      <c r="E9" s="6" t="b">
        <f t="shared" si="0"/>
        <v>0</v>
      </c>
      <c r="F9" s="6">
        <f t="shared" si="2"/>
        <v>0</v>
      </c>
    </row>
    <row r="10" spans="1:10" x14ac:dyDescent="0.2">
      <c r="A10" s="1">
        <v>44817</v>
      </c>
      <c r="B10" s="2">
        <v>0.44653935185185184</v>
      </c>
      <c r="C10">
        <v>0.26047100000000001</v>
      </c>
      <c r="D10" s="6">
        <f t="shared" si="1"/>
        <v>2.0628369999999996</v>
      </c>
      <c r="E10" s="6" t="b">
        <f t="shared" si="0"/>
        <v>0</v>
      </c>
      <c r="F10" s="6">
        <f t="shared" si="2"/>
        <v>0</v>
      </c>
    </row>
    <row r="11" spans="1:10" x14ac:dyDescent="0.2">
      <c r="A11" s="1">
        <v>44817</v>
      </c>
      <c r="B11" s="2">
        <v>0.44653935185185184</v>
      </c>
      <c r="C11">
        <v>0.673041</v>
      </c>
      <c r="D11" s="6">
        <f t="shared" si="1"/>
        <v>2.7358779999999996</v>
      </c>
      <c r="E11" s="6" t="b">
        <f t="shared" si="0"/>
        <v>0</v>
      </c>
      <c r="F11" s="6">
        <f t="shared" si="2"/>
        <v>0</v>
      </c>
    </row>
    <row r="12" spans="1:10" x14ac:dyDescent="0.2">
      <c r="A12" s="1">
        <v>44817</v>
      </c>
      <c r="B12" s="2">
        <v>0.44655092592592593</v>
      </c>
      <c r="C12">
        <v>0.66057299999999997</v>
      </c>
      <c r="D12" s="6">
        <f t="shared" ref="D12:D75" si="3">IF(C12&gt;0,C12+D11,D11)</f>
        <v>3.3964509999999994</v>
      </c>
      <c r="E12" s="6" t="b">
        <f t="shared" ref="E12:E75" si="4">IF(C12&gt;3,1)</f>
        <v>0</v>
      </c>
      <c r="F12" s="6">
        <f t="shared" ref="F12:F75" si="5">IF(C12&gt;3,F11+1,F11)</f>
        <v>0</v>
      </c>
    </row>
    <row r="13" spans="1:10" x14ac:dyDescent="0.2">
      <c r="A13" s="1">
        <v>44817</v>
      </c>
      <c r="B13" s="2">
        <v>0.44655092592592593</v>
      </c>
      <c r="C13">
        <v>0.79039499999999996</v>
      </c>
      <c r="D13" s="6">
        <f t="shared" si="3"/>
        <v>4.1868459999999992</v>
      </c>
      <c r="E13" s="6" t="b">
        <f t="shared" si="4"/>
        <v>0</v>
      </c>
      <c r="F13" s="6">
        <f t="shared" si="5"/>
        <v>0</v>
      </c>
    </row>
    <row r="14" spans="1:10" x14ac:dyDescent="0.2">
      <c r="A14" s="1">
        <v>44817</v>
      </c>
      <c r="B14" s="2">
        <v>0.44655092592592593</v>
      </c>
      <c r="C14">
        <v>0.18459300000000001</v>
      </c>
      <c r="D14" s="6">
        <f t="shared" si="3"/>
        <v>4.3714389999999987</v>
      </c>
      <c r="E14" s="6" t="b">
        <f t="shared" si="4"/>
        <v>0</v>
      </c>
      <c r="F14" s="6">
        <f t="shared" si="5"/>
        <v>0</v>
      </c>
    </row>
    <row r="15" spans="1:10" x14ac:dyDescent="0.2">
      <c r="A15" s="1">
        <v>44817</v>
      </c>
      <c r="B15" s="2">
        <v>0.44656249999999997</v>
      </c>
      <c r="C15">
        <v>-1.0877599999999999E-2</v>
      </c>
      <c r="D15" s="6">
        <f t="shared" si="3"/>
        <v>4.3714389999999987</v>
      </c>
      <c r="E15" s="6" t="b">
        <f t="shared" si="4"/>
        <v>0</v>
      </c>
      <c r="F15" s="6">
        <f t="shared" si="5"/>
        <v>0</v>
      </c>
    </row>
    <row r="16" spans="1:10" x14ac:dyDescent="0.2">
      <c r="A16" s="1">
        <v>44817</v>
      </c>
      <c r="B16" s="2">
        <v>0.44656249999999997</v>
      </c>
      <c r="C16">
        <v>-3.1931500000000001E-3</v>
      </c>
      <c r="D16" s="6">
        <f t="shared" si="3"/>
        <v>4.3714389999999987</v>
      </c>
      <c r="E16" s="6" t="b">
        <f t="shared" si="4"/>
        <v>0</v>
      </c>
      <c r="F16" s="6">
        <f t="shared" si="5"/>
        <v>0</v>
      </c>
    </row>
    <row r="17" spans="1:6" x14ac:dyDescent="0.2">
      <c r="A17" s="1">
        <v>44817</v>
      </c>
      <c r="B17" s="2">
        <v>0.44656249999999997</v>
      </c>
      <c r="C17">
        <v>-0.15901999999999999</v>
      </c>
      <c r="D17" s="6">
        <f t="shared" si="3"/>
        <v>4.3714389999999987</v>
      </c>
      <c r="E17" s="6" t="b">
        <f t="shared" si="4"/>
        <v>0</v>
      </c>
      <c r="F17" s="6">
        <f t="shared" si="5"/>
        <v>0</v>
      </c>
    </row>
    <row r="18" spans="1:6" x14ac:dyDescent="0.2">
      <c r="A18" s="1">
        <v>44817</v>
      </c>
      <c r="B18" s="2">
        <v>0.44656249999999997</v>
      </c>
      <c r="C18">
        <v>5.87407E-2</v>
      </c>
      <c r="D18" s="6">
        <f t="shared" si="3"/>
        <v>4.4301796999999992</v>
      </c>
      <c r="E18" s="6" t="b">
        <f t="shared" si="4"/>
        <v>0</v>
      </c>
      <c r="F18" s="6">
        <f t="shared" si="5"/>
        <v>0</v>
      </c>
    </row>
    <row r="19" spans="1:6" x14ac:dyDescent="0.2">
      <c r="A19" s="1">
        <v>44817</v>
      </c>
      <c r="B19" s="2">
        <v>0.44657407407407407</v>
      </c>
      <c r="C19">
        <v>-3.2506100000000003E-2</v>
      </c>
      <c r="D19" s="6">
        <f t="shared" si="3"/>
        <v>4.4301796999999992</v>
      </c>
      <c r="E19" s="6" t="b">
        <f t="shared" si="4"/>
        <v>0</v>
      </c>
      <c r="F19" s="6">
        <f t="shared" si="5"/>
        <v>0</v>
      </c>
    </row>
    <row r="20" spans="1:6" x14ac:dyDescent="0.2">
      <c r="A20" s="1">
        <v>44817</v>
      </c>
      <c r="B20" s="2">
        <v>0.44657407407407407</v>
      </c>
      <c r="C20">
        <v>5.3397199999999999E-2</v>
      </c>
      <c r="D20" s="6">
        <f t="shared" si="3"/>
        <v>4.4835768999999992</v>
      </c>
      <c r="E20" s="6" t="b">
        <f t="shared" si="4"/>
        <v>0</v>
      </c>
      <c r="F20" s="6">
        <f t="shared" si="5"/>
        <v>0</v>
      </c>
    </row>
    <row r="21" spans="1:6" x14ac:dyDescent="0.2">
      <c r="A21" s="1">
        <v>44817</v>
      </c>
      <c r="B21" s="2">
        <v>0.44657407407407407</v>
      </c>
      <c r="C21">
        <v>-2.1208399999999999E-2</v>
      </c>
      <c r="D21" s="6">
        <f t="shared" si="3"/>
        <v>4.4835768999999992</v>
      </c>
      <c r="E21" s="6" t="b">
        <f t="shared" si="4"/>
        <v>0</v>
      </c>
      <c r="F21" s="6">
        <f t="shared" si="5"/>
        <v>0</v>
      </c>
    </row>
    <row r="22" spans="1:6" x14ac:dyDescent="0.2">
      <c r="A22" s="1">
        <v>44817</v>
      </c>
      <c r="B22" s="2">
        <v>0.44657407407407407</v>
      </c>
      <c r="C22">
        <v>1.23794E-2</v>
      </c>
      <c r="D22" s="6">
        <f t="shared" si="3"/>
        <v>4.4959562999999996</v>
      </c>
      <c r="E22" s="6" t="b">
        <f t="shared" si="4"/>
        <v>0</v>
      </c>
      <c r="F22" s="6">
        <f t="shared" si="5"/>
        <v>0</v>
      </c>
    </row>
    <row r="23" spans="1:6" x14ac:dyDescent="0.2">
      <c r="A23" s="1">
        <v>44817</v>
      </c>
      <c r="B23" s="2">
        <v>0.44658564814814811</v>
      </c>
      <c r="C23">
        <v>-7.6526399999999994E-2</v>
      </c>
      <c r="D23" s="6">
        <f t="shared" si="3"/>
        <v>4.4959562999999996</v>
      </c>
      <c r="E23" s="6" t="b">
        <f t="shared" si="4"/>
        <v>0</v>
      </c>
      <c r="F23" s="6">
        <f t="shared" si="5"/>
        <v>0</v>
      </c>
    </row>
    <row r="24" spans="1:6" x14ac:dyDescent="0.2">
      <c r="A24" s="1">
        <v>44817</v>
      </c>
      <c r="B24" s="2">
        <v>0.44658564814814811</v>
      </c>
      <c r="C24">
        <v>-0.150114</v>
      </c>
      <c r="D24" s="6">
        <f t="shared" si="3"/>
        <v>4.4959562999999996</v>
      </c>
      <c r="E24" s="6" t="b">
        <f t="shared" si="4"/>
        <v>0</v>
      </c>
      <c r="F24" s="6">
        <f t="shared" si="5"/>
        <v>0</v>
      </c>
    </row>
    <row r="25" spans="1:6" x14ac:dyDescent="0.2">
      <c r="A25" s="1">
        <v>44817</v>
      </c>
      <c r="B25" s="2">
        <v>0.44658564814814811</v>
      </c>
      <c r="C25">
        <v>-0.24507599999999999</v>
      </c>
      <c r="D25" s="6">
        <f t="shared" si="3"/>
        <v>4.4959562999999996</v>
      </c>
      <c r="E25" s="6" t="b">
        <f t="shared" si="4"/>
        <v>0</v>
      </c>
      <c r="F25" s="6">
        <f t="shared" si="5"/>
        <v>0</v>
      </c>
    </row>
    <row r="26" spans="1:6" x14ac:dyDescent="0.2">
      <c r="A26" s="1">
        <v>44817</v>
      </c>
      <c r="B26" s="2">
        <v>0.44658564814814811</v>
      </c>
      <c r="C26">
        <v>-0.18706100000000001</v>
      </c>
      <c r="D26" s="6">
        <f t="shared" si="3"/>
        <v>4.4959562999999996</v>
      </c>
      <c r="E26" s="6" t="b">
        <f t="shared" si="4"/>
        <v>0</v>
      </c>
      <c r="F26" s="6">
        <f t="shared" si="5"/>
        <v>0</v>
      </c>
    </row>
    <row r="27" spans="1:6" x14ac:dyDescent="0.2">
      <c r="A27" s="1">
        <v>44817</v>
      </c>
      <c r="B27" s="2">
        <v>0.44659722222222226</v>
      </c>
      <c r="C27">
        <v>-0.33454200000000001</v>
      </c>
      <c r="D27" s="6">
        <f t="shared" si="3"/>
        <v>4.4959562999999996</v>
      </c>
      <c r="E27" s="6" t="b">
        <f t="shared" si="4"/>
        <v>0</v>
      </c>
      <c r="F27" s="6">
        <f t="shared" si="5"/>
        <v>0</v>
      </c>
    </row>
    <row r="28" spans="1:6" x14ac:dyDescent="0.2">
      <c r="A28" s="1">
        <v>44817</v>
      </c>
      <c r="B28" s="2">
        <v>0.44659722222222226</v>
      </c>
      <c r="C28">
        <v>-0.62517800000000001</v>
      </c>
      <c r="D28" s="6">
        <f t="shared" si="3"/>
        <v>4.4959562999999996</v>
      </c>
      <c r="E28" s="6" t="b">
        <f t="shared" si="4"/>
        <v>0</v>
      </c>
      <c r="F28" s="6">
        <f t="shared" si="5"/>
        <v>0</v>
      </c>
    </row>
    <row r="29" spans="1:6" x14ac:dyDescent="0.2">
      <c r="A29" s="1">
        <v>44817</v>
      </c>
      <c r="B29" s="2">
        <v>0.44659722222222226</v>
      </c>
      <c r="C29">
        <v>-0.89871400000000001</v>
      </c>
      <c r="D29" s="6">
        <f t="shared" si="3"/>
        <v>4.4959562999999996</v>
      </c>
      <c r="E29" s="6" t="b">
        <f t="shared" si="4"/>
        <v>0</v>
      </c>
      <c r="F29" s="6">
        <f t="shared" si="5"/>
        <v>0</v>
      </c>
    </row>
    <row r="30" spans="1:6" x14ac:dyDescent="0.2">
      <c r="A30" s="1">
        <v>44817</v>
      </c>
      <c r="B30" s="2">
        <v>0.4466087962962963</v>
      </c>
      <c r="C30">
        <v>-0.524007</v>
      </c>
      <c r="D30" s="6">
        <f t="shared" si="3"/>
        <v>4.4959562999999996</v>
      </c>
      <c r="E30" s="6" t="b">
        <f t="shared" si="4"/>
        <v>0</v>
      </c>
      <c r="F30" s="6">
        <f t="shared" si="5"/>
        <v>0</v>
      </c>
    </row>
    <row r="31" spans="1:6" x14ac:dyDescent="0.2">
      <c r="A31" s="1">
        <v>44817</v>
      </c>
      <c r="B31" s="2">
        <v>0.4466087962962963</v>
      </c>
      <c r="C31">
        <v>3.1921400000000003E-2</v>
      </c>
      <c r="D31" s="6">
        <f t="shared" si="3"/>
        <v>4.5278776999999995</v>
      </c>
      <c r="E31" s="6" t="b">
        <f t="shared" si="4"/>
        <v>0</v>
      </c>
      <c r="F31" s="6">
        <f t="shared" si="5"/>
        <v>0</v>
      </c>
    </row>
    <row r="32" spans="1:6" x14ac:dyDescent="0.2">
      <c r="A32" s="1">
        <v>44817</v>
      </c>
      <c r="B32" s="2">
        <v>0.4466087962962963</v>
      </c>
      <c r="C32">
        <v>1.83375</v>
      </c>
      <c r="D32" s="6">
        <f t="shared" si="3"/>
        <v>6.3616276999999997</v>
      </c>
      <c r="E32" s="6" t="b">
        <f t="shared" si="4"/>
        <v>0</v>
      </c>
      <c r="F32" s="6">
        <f t="shared" si="5"/>
        <v>0</v>
      </c>
    </row>
    <row r="33" spans="1:6" x14ac:dyDescent="0.2">
      <c r="A33" s="1">
        <v>44817</v>
      </c>
      <c r="B33" s="2">
        <v>0.4466087962962963</v>
      </c>
      <c r="C33">
        <v>3.16892</v>
      </c>
      <c r="D33" s="6">
        <f t="shared" si="3"/>
        <v>9.5305476999999996</v>
      </c>
      <c r="E33" s="6">
        <f t="shared" si="4"/>
        <v>1</v>
      </c>
      <c r="F33" s="6">
        <f t="shared" si="5"/>
        <v>1</v>
      </c>
    </row>
    <row r="34" spans="1:6" x14ac:dyDescent="0.2">
      <c r="A34" s="1">
        <v>44817</v>
      </c>
      <c r="B34" s="2">
        <v>0.44662037037037039</v>
      </c>
      <c r="C34">
        <v>2.8931399999999998</v>
      </c>
      <c r="D34" s="6">
        <f t="shared" si="3"/>
        <v>12.423687699999999</v>
      </c>
      <c r="E34" s="6" t="b">
        <f t="shared" si="4"/>
        <v>0</v>
      </c>
      <c r="F34" s="6">
        <f t="shared" si="5"/>
        <v>1</v>
      </c>
    </row>
    <row r="35" spans="1:6" x14ac:dyDescent="0.2">
      <c r="A35" s="1">
        <v>44817</v>
      </c>
      <c r="B35" s="2">
        <v>0.44662037037037039</v>
      </c>
      <c r="C35">
        <v>4.5751799999999996</v>
      </c>
      <c r="D35" s="6">
        <f t="shared" si="3"/>
        <v>16.998867699999998</v>
      </c>
      <c r="E35" s="6">
        <f t="shared" si="4"/>
        <v>1</v>
      </c>
      <c r="F35" s="6">
        <f t="shared" si="5"/>
        <v>2</v>
      </c>
    </row>
    <row r="36" spans="1:6" x14ac:dyDescent="0.2">
      <c r="A36" s="1">
        <v>44817</v>
      </c>
      <c r="B36" s="2">
        <v>0.44662037037037039</v>
      </c>
      <c r="C36">
        <v>1.2742100000000001</v>
      </c>
      <c r="D36" s="6">
        <f t="shared" si="3"/>
        <v>18.273077699999998</v>
      </c>
      <c r="E36" s="6" t="b">
        <f t="shared" si="4"/>
        <v>0</v>
      </c>
      <c r="F36" s="6">
        <f t="shared" si="5"/>
        <v>2</v>
      </c>
    </row>
    <row r="37" spans="1:6" x14ac:dyDescent="0.2">
      <c r="A37" s="1">
        <v>44817</v>
      </c>
      <c r="B37" s="2">
        <v>0.44662037037037039</v>
      </c>
      <c r="C37">
        <v>0.50642500000000001</v>
      </c>
      <c r="D37" s="6">
        <f t="shared" si="3"/>
        <v>18.779502699999998</v>
      </c>
      <c r="E37" s="6" t="b">
        <f t="shared" si="4"/>
        <v>0</v>
      </c>
      <c r="F37" s="6">
        <f t="shared" si="5"/>
        <v>2</v>
      </c>
    </row>
    <row r="38" spans="1:6" x14ac:dyDescent="0.2">
      <c r="A38" s="1">
        <v>44817</v>
      </c>
      <c r="B38" s="2">
        <v>0.44663194444444443</v>
      </c>
      <c r="C38">
        <v>0.60739200000000004</v>
      </c>
      <c r="D38" s="6">
        <f t="shared" si="3"/>
        <v>19.386894699999999</v>
      </c>
      <c r="E38" s="6" t="b">
        <f t="shared" si="4"/>
        <v>0</v>
      </c>
      <c r="F38" s="6">
        <f t="shared" si="5"/>
        <v>2</v>
      </c>
    </row>
    <row r="39" spans="1:6" x14ac:dyDescent="0.2">
      <c r="A39" s="1">
        <v>44817</v>
      </c>
      <c r="B39" s="2">
        <v>0.44663194444444443</v>
      </c>
      <c r="C39">
        <v>0.73838400000000004</v>
      </c>
      <c r="D39" s="6">
        <f t="shared" si="3"/>
        <v>20.125278699999999</v>
      </c>
      <c r="E39" s="6" t="b">
        <f t="shared" si="4"/>
        <v>0</v>
      </c>
      <c r="F39" s="6">
        <f t="shared" si="5"/>
        <v>2</v>
      </c>
    </row>
    <row r="40" spans="1:6" x14ac:dyDescent="0.2">
      <c r="A40" s="1">
        <v>44817</v>
      </c>
      <c r="B40" s="2">
        <v>0.44663194444444443</v>
      </c>
      <c r="C40">
        <v>1.0133000000000001</v>
      </c>
      <c r="D40" s="6">
        <f t="shared" si="3"/>
        <v>21.1385787</v>
      </c>
      <c r="E40" s="6" t="b">
        <f t="shared" si="4"/>
        <v>0</v>
      </c>
      <c r="F40" s="6">
        <f t="shared" si="5"/>
        <v>2</v>
      </c>
    </row>
    <row r="41" spans="1:6" x14ac:dyDescent="0.2">
      <c r="A41" s="1">
        <v>44817</v>
      </c>
      <c r="B41" s="2">
        <v>0.44663194444444443</v>
      </c>
      <c r="C41">
        <v>0.79242999999999997</v>
      </c>
      <c r="D41" s="6">
        <f t="shared" si="3"/>
        <v>21.9310087</v>
      </c>
      <c r="E41" s="6" t="b">
        <f t="shared" si="4"/>
        <v>0</v>
      </c>
      <c r="F41" s="6">
        <f t="shared" si="5"/>
        <v>2</v>
      </c>
    </row>
    <row r="42" spans="1:6" x14ac:dyDescent="0.2">
      <c r="A42" s="1">
        <v>44817</v>
      </c>
      <c r="B42" s="2">
        <v>0.44664351851851852</v>
      </c>
      <c r="C42">
        <v>1.17991</v>
      </c>
      <c r="D42" s="6">
        <f t="shared" si="3"/>
        <v>23.110918699999999</v>
      </c>
      <c r="E42" s="6" t="b">
        <f t="shared" si="4"/>
        <v>0</v>
      </c>
      <c r="F42" s="6">
        <f t="shared" si="5"/>
        <v>2</v>
      </c>
    </row>
    <row r="43" spans="1:6" x14ac:dyDescent="0.2">
      <c r="A43" s="1">
        <v>44817</v>
      </c>
      <c r="B43" s="2">
        <v>0.44664351851851852</v>
      </c>
      <c r="C43">
        <v>1.2198599999999999</v>
      </c>
      <c r="D43" s="6">
        <f t="shared" si="3"/>
        <v>24.3307787</v>
      </c>
      <c r="E43" s="6" t="b">
        <f t="shared" si="4"/>
        <v>0</v>
      </c>
      <c r="F43" s="6">
        <f t="shared" si="5"/>
        <v>2</v>
      </c>
    </row>
    <row r="44" spans="1:6" x14ac:dyDescent="0.2">
      <c r="A44" s="1">
        <v>44817</v>
      </c>
      <c r="B44" s="2">
        <v>0.44664351851851852</v>
      </c>
      <c r="C44">
        <v>1.06179</v>
      </c>
      <c r="D44" s="6">
        <f t="shared" si="3"/>
        <v>25.392568699999998</v>
      </c>
      <c r="E44" s="6" t="b">
        <f t="shared" si="4"/>
        <v>0</v>
      </c>
      <c r="F44" s="6">
        <f t="shared" si="5"/>
        <v>2</v>
      </c>
    </row>
    <row r="45" spans="1:6" x14ac:dyDescent="0.2">
      <c r="A45" s="1">
        <v>44817</v>
      </c>
      <c r="B45" s="2">
        <v>0.44664351851851852</v>
      </c>
      <c r="C45">
        <v>2.2712599999999998</v>
      </c>
      <c r="D45" s="6">
        <f t="shared" si="3"/>
        <v>27.663828699999996</v>
      </c>
      <c r="E45" s="6" t="b">
        <f t="shared" si="4"/>
        <v>0</v>
      </c>
      <c r="F45" s="6">
        <f t="shared" si="5"/>
        <v>2</v>
      </c>
    </row>
    <row r="46" spans="1:6" x14ac:dyDescent="0.2">
      <c r="A46" s="1">
        <v>44817</v>
      </c>
      <c r="B46" s="2">
        <v>0.44665509259259256</v>
      </c>
      <c r="C46">
        <v>1.10378</v>
      </c>
      <c r="D46" s="6">
        <f t="shared" si="3"/>
        <v>28.767608699999997</v>
      </c>
      <c r="E46" s="6" t="b">
        <f t="shared" si="4"/>
        <v>0</v>
      </c>
      <c r="F46" s="6">
        <f t="shared" si="5"/>
        <v>2</v>
      </c>
    </row>
    <row r="47" spans="1:6" x14ac:dyDescent="0.2">
      <c r="A47" s="1">
        <v>44817</v>
      </c>
      <c r="B47" s="2">
        <v>0.44665509259259256</v>
      </c>
      <c r="C47">
        <v>1.1762999999999999</v>
      </c>
      <c r="D47" s="6">
        <f t="shared" si="3"/>
        <v>29.943908699999998</v>
      </c>
      <c r="E47" s="6" t="b">
        <f t="shared" si="4"/>
        <v>0</v>
      </c>
      <c r="F47" s="6">
        <f t="shared" si="5"/>
        <v>2</v>
      </c>
    </row>
    <row r="48" spans="1:6" x14ac:dyDescent="0.2">
      <c r="A48" s="1">
        <v>44817</v>
      </c>
      <c r="B48" s="2">
        <v>0.44665509259259256</v>
      </c>
      <c r="C48">
        <v>0.93477100000000002</v>
      </c>
      <c r="D48" s="6">
        <f t="shared" si="3"/>
        <v>30.878679699999999</v>
      </c>
      <c r="E48" s="6" t="b">
        <f t="shared" si="4"/>
        <v>0</v>
      </c>
      <c r="F48" s="6">
        <f t="shared" si="5"/>
        <v>2</v>
      </c>
    </row>
    <row r="49" spans="1:6" x14ac:dyDescent="0.2">
      <c r="A49" s="1">
        <v>44817</v>
      </c>
      <c r="B49" s="2">
        <v>0.44666666666666671</v>
      </c>
      <c r="C49">
        <v>1.5957399999999999</v>
      </c>
      <c r="D49" s="6">
        <f t="shared" si="3"/>
        <v>32.474419699999999</v>
      </c>
      <c r="E49" s="6" t="b">
        <f t="shared" si="4"/>
        <v>0</v>
      </c>
      <c r="F49" s="6">
        <f t="shared" si="5"/>
        <v>2</v>
      </c>
    </row>
    <row r="50" spans="1:6" x14ac:dyDescent="0.2">
      <c r="A50" s="1">
        <v>44817</v>
      </c>
      <c r="B50" s="2">
        <v>0.44666666666666671</v>
      </c>
      <c r="C50">
        <v>0.979097</v>
      </c>
      <c r="D50" s="6">
        <f t="shared" si="3"/>
        <v>33.453516700000002</v>
      </c>
      <c r="E50" s="6" t="b">
        <f t="shared" si="4"/>
        <v>0</v>
      </c>
      <c r="F50" s="6">
        <f t="shared" si="5"/>
        <v>2</v>
      </c>
    </row>
    <row r="51" spans="1:6" x14ac:dyDescent="0.2">
      <c r="A51" s="1">
        <v>44817</v>
      </c>
      <c r="B51" s="2">
        <v>0.44666666666666671</v>
      </c>
      <c r="C51">
        <v>1.2510600000000001</v>
      </c>
      <c r="D51" s="6">
        <f t="shared" si="3"/>
        <v>34.704576700000004</v>
      </c>
      <c r="E51" s="6" t="b">
        <f t="shared" si="4"/>
        <v>0</v>
      </c>
      <c r="F51" s="6">
        <f t="shared" si="5"/>
        <v>2</v>
      </c>
    </row>
    <row r="52" spans="1:6" x14ac:dyDescent="0.2">
      <c r="A52" s="1">
        <v>44817</v>
      </c>
      <c r="B52" s="2">
        <v>0.44666666666666671</v>
      </c>
      <c r="C52">
        <v>1.3353299999999999</v>
      </c>
      <c r="D52" s="6">
        <f t="shared" si="3"/>
        <v>36.039906700000003</v>
      </c>
      <c r="E52" s="6" t="b">
        <f t="shared" si="4"/>
        <v>0</v>
      </c>
      <c r="F52" s="6">
        <f t="shared" si="5"/>
        <v>2</v>
      </c>
    </row>
    <row r="53" spans="1:6" x14ac:dyDescent="0.2">
      <c r="A53" s="1">
        <v>44817</v>
      </c>
      <c r="B53" s="2">
        <v>0.44667824074074075</v>
      </c>
      <c r="C53">
        <v>1.3272900000000001</v>
      </c>
      <c r="D53" s="6">
        <f t="shared" si="3"/>
        <v>37.367196700000001</v>
      </c>
      <c r="E53" s="6" t="b">
        <f t="shared" si="4"/>
        <v>0</v>
      </c>
      <c r="F53" s="6">
        <f t="shared" si="5"/>
        <v>2</v>
      </c>
    </row>
    <row r="54" spans="1:6" x14ac:dyDescent="0.2">
      <c r="A54" s="1">
        <v>44817</v>
      </c>
      <c r="B54" s="2">
        <v>0.44667824074074075</v>
      </c>
      <c r="C54">
        <v>1.70302</v>
      </c>
      <c r="D54" s="6">
        <f t="shared" si="3"/>
        <v>39.070216700000003</v>
      </c>
      <c r="E54" s="6" t="b">
        <f t="shared" si="4"/>
        <v>0</v>
      </c>
      <c r="F54" s="6">
        <f t="shared" si="5"/>
        <v>2</v>
      </c>
    </row>
    <row r="55" spans="1:6" x14ac:dyDescent="0.2">
      <c r="A55" s="1">
        <v>44817</v>
      </c>
      <c r="B55" s="2">
        <v>0.44667824074074075</v>
      </c>
      <c r="C55">
        <v>1.4451000000000001</v>
      </c>
      <c r="D55" s="6">
        <f t="shared" si="3"/>
        <v>40.5153167</v>
      </c>
      <c r="E55" s="6" t="b">
        <f t="shared" si="4"/>
        <v>0</v>
      </c>
      <c r="F55" s="6">
        <f t="shared" si="5"/>
        <v>2</v>
      </c>
    </row>
    <row r="56" spans="1:6" x14ac:dyDescent="0.2">
      <c r="A56" s="1">
        <v>44817</v>
      </c>
      <c r="B56" s="2">
        <v>0.44667824074074075</v>
      </c>
      <c r="C56">
        <v>2.6622499999999998</v>
      </c>
      <c r="D56" s="6">
        <f t="shared" si="3"/>
        <v>43.1775667</v>
      </c>
      <c r="E56" s="6" t="b">
        <f t="shared" si="4"/>
        <v>0</v>
      </c>
      <c r="F56" s="6">
        <f t="shared" si="5"/>
        <v>2</v>
      </c>
    </row>
    <row r="57" spans="1:6" x14ac:dyDescent="0.2">
      <c r="A57" s="1">
        <v>44817</v>
      </c>
      <c r="B57" s="2">
        <v>0.44668981481481485</v>
      </c>
      <c r="C57">
        <v>2.93126</v>
      </c>
      <c r="D57" s="6">
        <f t="shared" si="3"/>
        <v>46.108826700000002</v>
      </c>
      <c r="E57" s="6" t="b">
        <f t="shared" si="4"/>
        <v>0</v>
      </c>
      <c r="F57" s="6">
        <f t="shared" si="5"/>
        <v>2</v>
      </c>
    </row>
    <row r="58" spans="1:6" x14ac:dyDescent="0.2">
      <c r="A58" s="1">
        <v>44817</v>
      </c>
      <c r="B58" s="2">
        <v>0.44668981481481485</v>
      </c>
      <c r="C58">
        <v>3.1787899999999998</v>
      </c>
      <c r="D58" s="6">
        <f t="shared" si="3"/>
        <v>49.287616700000001</v>
      </c>
      <c r="E58" s="6">
        <f t="shared" si="4"/>
        <v>1</v>
      </c>
      <c r="F58" s="6">
        <f t="shared" si="5"/>
        <v>3</v>
      </c>
    </row>
    <row r="59" spans="1:6" x14ac:dyDescent="0.2">
      <c r="A59" s="1">
        <v>44817</v>
      </c>
      <c r="B59" s="2">
        <v>0.44668981481481485</v>
      </c>
      <c r="C59">
        <v>1.54922</v>
      </c>
      <c r="D59" s="6">
        <f t="shared" si="3"/>
        <v>50.836836699999999</v>
      </c>
      <c r="E59" s="6" t="b">
        <f t="shared" si="4"/>
        <v>0</v>
      </c>
      <c r="F59" s="6">
        <f t="shared" si="5"/>
        <v>3</v>
      </c>
    </row>
    <row r="60" spans="1:6" x14ac:dyDescent="0.2">
      <c r="A60" s="1">
        <v>44817</v>
      </c>
      <c r="B60" s="2">
        <v>0.44668981481481485</v>
      </c>
      <c r="C60">
        <v>1.9463200000000001</v>
      </c>
      <c r="D60" s="6">
        <f t="shared" si="3"/>
        <v>52.783156699999999</v>
      </c>
      <c r="E60" s="6" t="b">
        <f t="shared" si="4"/>
        <v>0</v>
      </c>
      <c r="F60" s="6">
        <f t="shared" si="5"/>
        <v>3</v>
      </c>
    </row>
    <row r="61" spans="1:6" x14ac:dyDescent="0.2">
      <c r="A61" s="1">
        <v>44817</v>
      </c>
      <c r="B61" s="2">
        <v>0.44670138888888888</v>
      </c>
      <c r="C61">
        <v>0.55141200000000001</v>
      </c>
      <c r="D61" s="6">
        <f t="shared" si="3"/>
        <v>53.334568699999998</v>
      </c>
      <c r="E61" s="6" t="b">
        <f t="shared" si="4"/>
        <v>0</v>
      </c>
      <c r="F61" s="6">
        <f t="shared" si="5"/>
        <v>3</v>
      </c>
    </row>
    <row r="62" spans="1:6" x14ac:dyDescent="0.2">
      <c r="A62" s="1">
        <v>44817</v>
      </c>
      <c r="B62" s="2">
        <v>0.44670138888888888</v>
      </c>
      <c r="C62">
        <v>0.79125999999999996</v>
      </c>
      <c r="D62" s="6">
        <f t="shared" si="3"/>
        <v>54.1258287</v>
      </c>
      <c r="E62" s="6" t="b">
        <f t="shared" si="4"/>
        <v>0</v>
      </c>
      <c r="F62" s="6">
        <f t="shared" si="5"/>
        <v>3</v>
      </c>
    </row>
    <row r="63" spans="1:6" x14ac:dyDescent="0.2">
      <c r="A63" s="1">
        <v>44817</v>
      </c>
      <c r="B63" s="2">
        <v>0.44670138888888888</v>
      </c>
      <c r="C63">
        <v>0.49029299999999998</v>
      </c>
      <c r="D63" s="6">
        <f t="shared" si="3"/>
        <v>54.616121700000001</v>
      </c>
      <c r="E63" s="6" t="b">
        <f t="shared" si="4"/>
        <v>0</v>
      </c>
      <c r="F63" s="6">
        <f t="shared" si="5"/>
        <v>3</v>
      </c>
    </row>
    <row r="64" spans="1:6" x14ac:dyDescent="0.2">
      <c r="A64" s="1">
        <v>44817</v>
      </c>
      <c r="B64" s="2">
        <v>0.44671296296296298</v>
      </c>
      <c r="C64">
        <v>0.432176</v>
      </c>
      <c r="D64" s="6">
        <f t="shared" si="3"/>
        <v>55.048297699999999</v>
      </c>
      <c r="E64" s="6" t="b">
        <f t="shared" si="4"/>
        <v>0</v>
      </c>
      <c r="F64" s="6">
        <f t="shared" si="5"/>
        <v>3</v>
      </c>
    </row>
    <row r="65" spans="1:6" x14ac:dyDescent="0.2">
      <c r="A65" s="1">
        <v>44817</v>
      </c>
      <c r="B65" s="2">
        <v>0.44671296296296298</v>
      </c>
      <c r="C65">
        <v>0.46739199999999997</v>
      </c>
      <c r="D65" s="6">
        <f t="shared" si="3"/>
        <v>55.515689699999996</v>
      </c>
      <c r="E65" s="6" t="b">
        <f t="shared" si="4"/>
        <v>0</v>
      </c>
      <c r="F65" s="6">
        <f t="shared" si="5"/>
        <v>3</v>
      </c>
    </row>
    <row r="66" spans="1:6" x14ac:dyDescent="0.2">
      <c r="A66" s="1">
        <v>44817</v>
      </c>
      <c r="B66" s="2">
        <v>0.44671296296296298</v>
      </c>
      <c r="C66">
        <v>0.35415999999999997</v>
      </c>
      <c r="D66" s="6">
        <f t="shared" si="3"/>
        <v>55.869849699999996</v>
      </c>
      <c r="E66" s="6" t="b">
        <f t="shared" si="4"/>
        <v>0</v>
      </c>
      <c r="F66" s="6">
        <f t="shared" si="5"/>
        <v>3</v>
      </c>
    </row>
    <row r="67" spans="1:6" x14ac:dyDescent="0.2">
      <c r="A67" s="1">
        <v>44817</v>
      </c>
      <c r="B67" s="2">
        <v>0.44671296296296298</v>
      </c>
      <c r="C67">
        <v>0.68978399999999995</v>
      </c>
      <c r="D67" s="6">
        <f t="shared" si="3"/>
        <v>56.559633699999999</v>
      </c>
      <c r="E67" s="6" t="b">
        <f t="shared" si="4"/>
        <v>0</v>
      </c>
      <c r="F67" s="6">
        <f t="shared" si="5"/>
        <v>3</v>
      </c>
    </row>
    <row r="68" spans="1:6" x14ac:dyDescent="0.2">
      <c r="A68" s="1">
        <v>44817</v>
      </c>
      <c r="B68" s="2">
        <v>0.44672453703703702</v>
      </c>
      <c r="C68">
        <v>0.41970800000000003</v>
      </c>
      <c r="D68" s="6">
        <f t="shared" si="3"/>
        <v>56.979341699999999</v>
      </c>
      <c r="E68" s="6" t="b">
        <f t="shared" si="4"/>
        <v>0</v>
      </c>
      <c r="F68" s="6">
        <f t="shared" si="5"/>
        <v>3</v>
      </c>
    </row>
    <row r="69" spans="1:6" x14ac:dyDescent="0.2">
      <c r="A69" s="1">
        <v>44817</v>
      </c>
      <c r="B69" s="2">
        <v>0.44672453703703702</v>
      </c>
      <c r="C69">
        <v>0.68830800000000003</v>
      </c>
      <c r="D69" s="6">
        <f t="shared" si="3"/>
        <v>57.667649699999998</v>
      </c>
      <c r="E69" s="6" t="b">
        <f t="shared" si="4"/>
        <v>0</v>
      </c>
      <c r="F69" s="6">
        <f t="shared" si="5"/>
        <v>3</v>
      </c>
    </row>
    <row r="70" spans="1:6" x14ac:dyDescent="0.2">
      <c r="A70" s="1">
        <v>44817</v>
      </c>
      <c r="B70" s="2">
        <v>0.44672453703703702</v>
      </c>
      <c r="C70">
        <v>0.34611999999999998</v>
      </c>
      <c r="D70" s="6">
        <f t="shared" si="3"/>
        <v>58.013769699999997</v>
      </c>
      <c r="E70" s="6" t="b">
        <f t="shared" si="4"/>
        <v>0</v>
      </c>
      <c r="F70" s="6">
        <f t="shared" si="5"/>
        <v>3</v>
      </c>
    </row>
    <row r="71" spans="1:6" x14ac:dyDescent="0.2">
      <c r="A71" s="1">
        <v>44817</v>
      </c>
      <c r="B71" s="2">
        <v>0.44672453703703702</v>
      </c>
      <c r="C71">
        <v>0.60164099999999998</v>
      </c>
      <c r="D71" s="6">
        <f t="shared" si="3"/>
        <v>58.615410699999998</v>
      </c>
      <c r="E71" s="6" t="b">
        <f t="shared" si="4"/>
        <v>0</v>
      </c>
      <c r="F71" s="6">
        <f t="shared" si="5"/>
        <v>3</v>
      </c>
    </row>
    <row r="72" spans="1:6" x14ac:dyDescent="0.2">
      <c r="A72" s="1">
        <v>44817</v>
      </c>
      <c r="B72" s="2">
        <v>0.44673611111111106</v>
      </c>
      <c r="C72">
        <v>0.33268500000000001</v>
      </c>
      <c r="D72" s="6">
        <f t="shared" si="3"/>
        <v>58.948095699999996</v>
      </c>
      <c r="E72" s="6" t="b">
        <f t="shared" si="4"/>
        <v>0</v>
      </c>
      <c r="F72" s="6">
        <f t="shared" si="5"/>
        <v>3</v>
      </c>
    </row>
    <row r="73" spans="1:6" x14ac:dyDescent="0.2">
      <c r="A73" s="1">
        <v>44817</v>
      </c>
      <c r="B73" s="2">
        <v>0.44673611111111106</v>
      </c>
      <c r="C73">
        <v>0.68912200000000001</v>
      </c>
      <c r="D73" s="6">
        <f t="shared" si="3"/>
        <v>59.637217699999994</v>
      </c>
      <c r="E73" s="6" t="b">
        <f t="shared" si="4"/>
        <v>0</v>
      </c>
      <c r="F73" s="6">
        <f t="shared" si="5"/>
        <v>3</v>
      </c>
    </row>
    <row r="74" spans="1:6" x14ac:dyDescent="0.2">
      <c r="A74" s="1">
        <v>44817</v>
      </c>
      <c r="B74" s="2">
        <v>0.44673611111111106</v>
      </c>
      <c r="C74">
        <v>0.50204800000000005</v>
      </c>
      <c r="D74" s="6">
        <f t="shared" si="3"/>
        <v>60.139265699999996</v>
      </c>
      <c r="E74" s="6" t="b">
        <f t="shared" si="4"/>
        <v>0</v>
      </c>
      <c r="F74" s="6">
        <f t="shared" si="5"/>
        <v>3</v>
      </c>
    </row>
    <row r="75" spans="1:6" x14ac:dyDescent="0.2">
      <c r="A75" s="1">
        <v>44817</v>
      </c>
      <c r="B75" s="2">
        <v>0.44673611111111106</v>
      </c>
      <c r="C75">
        <v>0.76281200000000005</v>
      </c>
      <c r="D75" s="6">
        <f t="shared" si="3"/>
        <v>60.902077699999992</v>
      </c>
      <c r="E75" s="6" t="b">
        <f t="shared" si="4"/>
        <v>0</v>
      </c>
      <c r="F75" s="6">
        <f t="shared" si="5"/>
        <v>3</v>
      </c>
    </row>
    <row r="76" spans="1:6" x14ac:dyDescent="0.2">
      <c r="A76" s="1">
        <v>44817</v>
      </c>
      <c r="B76" s="2">
        <v>0.44674768518518521</v>
      </c>
      <c r="C76">
        <v>0.57487299999999997</v>
      </c>
      <c r="D76" s="6">
        <f t="shared" ref="D76:D139" si="6">IF(C76&gt;0,C76+D75,D75)</f>
        <v>61.476950699999989</v>
      </c>
      <c r="E76" s="6" t="b">
        <f t="shared" ref="E76:E139" si="7">IF(C76&gt;3,1)</f>
        <v>0</v>
      </c>
      <c r="F76" s="6">
        <f t="shared" ref="F76:F139" si="8">IF(C76&gt;3,F75+1,F75)</f>
        <v>3</v>
      </c>
    </row>
    <row r="77" spans="1:6" x14ac:dyDescent="0.2">
      <c r="A77" s="1">
        <v>44817</v>
      </c>
      <c r="B77" s="2">
        <v>0.44674768518518521</v>
      </c>
      <c r="C77">
        <v>0.47395700000000002</v>
      </c>
      <c r="D77" s="6">
        <f t="shared" si="6"/>
        <v>61.950907699999988</v>
      </c>
      <c r="E77" s="6" t="b">
        <f t="shared" si="7"/>
        <v>0</v>
      </c>
      <c r="F77" s="6">
        <f t="shared" si="8"/>
        <v>3</v>
      </c>
    </row>
    <row r="78" spans="1:6" x14ac:dyDescent="0.2">
      <c r="A78" s="1">
        <v>44817</v>
      </c>
      <c r="B78" s="2">
        <v>0.44674768518518521</v>
      </c>
      <c r="C78">
        <v>0.90958000000000006</v>
      </c>
      <c r="D78" s="6">
        <f t="shared" si="6"/>
        <v>62.860487699999986</v>
      </c>
      <c r="E78" s="6" t="b">
        <f t="shared" si="7"/>
        <v>0</v>
      </c>
      <c r="F78" s="6">
        <f t="shared" si="8"/>
        <v>3</v>
      </c>
    </row>
    <row r="79" spans="1:6" x14ac:dyDescent="0.2">
      <c r="A79" s="1">
        <v>44817</v>
      </c>
      <c r="B79" s="2">
        <v>0.44675925925925924</v>
      </c>
      <c r="C79">
        <v>0.45344800000000002</v>
      </c>
      <c r="D79" s="6">
        <f t="shared" si="6"/>
        <v>63.313935699999988</v>
      </c>
      <c r="E79" s="6" t="b">
        <f t="shared" si="7"/>
        <v>0</v>
      </c>
      <c r="F79" s="6">
        <f t="shared" si="8"/>
        <v>3</v>
      </c>
    </row>
    <row r="80" spans="1:6" x14ac:dyDescent="0.2">
      <c r="A80" s="1">
        <v>44817</v>
      </c>
      <c r="B80" s="2">
        <v>0.44675925925925924</v>
      </c>
      <c r="C80">
        <v>1.06413</v>
      </c>
      <c r="D80" s="6">
        <f t="shared" si="6"/>
        <v>64.378065699999993</v>
      </c>
      <c r="E80" s="6" t="b">
        <f t="shared" si="7"/>
        <v>0</v>
      </c>
      <c r="F80" s="6">
        <f t="shared" si="8"/>
        <v>3</v>
      </c>
    </row>
    <row r="81" spans="1:6" x14ac:dyDescent="0.2">
      <c r="A81" s="1">
        <v>44817</v>
      </c>
      <c r="B81" s="2">
        <v>0.44675925925925924</v>
      </c>
      <c r="C81">
        <v>0.47075099999999998</v>
      </c>
      <c r="D81" s="6">
        <f t="shared" si="6"/>
        <v>64.8488167</v>
      </c>
      <c r="E81" s="6" t="b">
        <f t="shared" si="7"/>
        <v>0</v>
      </c>
      <c r="F81" s="6">
        <f t="shared" si="8"/>
        <v>3</v>
      </c>
    </row>
    <row r="82" spans="1:6" x14ac:dyDescent="0.2">
      <c r="A82" s="1">
        <v>44817</v>
      </c>
      <c r="B82" s="2">
        <v>0.44675925925925924</v>
      </c>
      <c r="C82">
        <v>1.86622</v>
      </c>
      <c r="D82" s="6">
        <f t="shared" si="6"/>
        <v>66.715036699999999</v>
      </c>
      <c r="E82" s="6" t="b">
        <f t="shared" si="7"/>
        <v>0</v>
      </c>
      <c r="F82" s="6">
        <f t="shared" si="8"/>
        <v>3</v>
      </c>
    </row>
    <row r="83" spans="1:6" x14ac:dyDescent="0.2">
      <c r="A83" s="1">
        <v>44817</v>
      </c>
      <c r="B83" s="2">
        <v>0.44677083333333334</v>
      </c>
      <c r="C83">
        <v>1.15019</v>
      </c>
      <c r="D83" s="6">
        <f t="shared" si="6"/>
        <v>67.865226699999994</v>
      </c>
      <c r="E83" s="6" t="b">
        <f t="shared" si="7"/>
        <v>0</v>
      </c>
      <c r="F83" s="6">
        <f t="shared" si="8"/>
        <v>3</v>
      </c>
    </row>
    <row r="84" spans="1:6" x14ac:dyDescent="0.2">
      <c r="A84" s="1">
        <v>44817</v>
      </c>
      <c r="B84" s="2">
        <v>0.44677083333333334</v>
      </c>
      <c r="C84">
        <v>3.6419000000000001</v>
      </c>
      <c r="D84" s="6">
        <f t="shared" si="6"/>
        <v>71.507126700000001</v>
      </c>
      <c r="E84" s="6">
        <f t="shared" si="7"/>
        <v>1</v>
      </c>
      <c r="F84" s="6">
        <f t="shared" si="8"/>
        <v>4</v>
      </c>
    </row>
    <row r="85" spans="1:6" x14ac:dyDescent="0.2">
      <c r="A85" s="1">
        <v>44817</v>
      </c>
      <c r="B85" s="2">
        <v>0.44677083333333334</v>
      </c>
      <c r="C85">
        <v>1.88968</v>
      </c>
      <c r="D85" s="6">
        <f t="shared" si="6"/>
        <v>73.396806699999999</v>
      </c>
      <c r="E85" s="6" t="b">
        <f t="shared" si="7"/>
        <v>0</v>
      </c>
      <c r="F85" s="6">
        <f t="shared" si="8"/>
        <v>4</v>
      </c>
    </row>
    <row r="86" spans="1:6" x14ac:dyDescent="0.2">
      <c r="A86" s="1">
        <v>44817</v>
      </c>
      <c r="B86" s="2">
        <v>0.44677083333333334</v>
      </c>
      <c r="C86">
        <v>5.4388899999999998</v>
      </c>
      <c r="D86" s="6">
        <f t="shared" si="6"/>
        <v>78.8356967</v>
      </c>
      <c r="E86" s="6">
        <f t="shared" si="7"/>
        <v>1</v>
      </c>
      <c r="F86" s="6">
        <f t="shared" si="8"/>
        <v>5</v>
      </c>
    </row>
    <row r="87" spans="1:6" x14ac:dyDescent="0.2">
      <c r="A87" s="1">
        <v>44817</v>
      </c>
      <c r="B87" s="2">
        <v>0.44678240740740738</v>
      </c>
      <c r="C87">
        <v>2.8931900000000002</v>
      </c>
      <c r="D87" s="6">
        <f t="shared" si="6"/>
        <v>81.728886700000004</v>
      </c>
      <c r="E87" s="6" t="b">
        <f t="shared" si="7"/>
        <v>0</v>
      </c>
      <c r="F87" s="6">
        <f t="shared" si="8"/>
        <v>5</v>
      </c>
    </row>
    <row r="88" spans="1:6" x14ac:dyDescent="0.2">
      <c r="A88" s="1">
        <v>44817</v>
      </c>
      <c r="B88" s="2">
        <v>0.44678240740740738</v>
      </c>
      <c r="C88">
        <v>4.1281999999999996</v>
      </c>
      <c r="D88" s="6">
        <f t="shared" si="6"/>
        <v>85.857086699999996</v>
      </c>
      <c r="E88" s="6">
        <f t="shared" si="7"/>
        <v>1</v>
      </c>
      <c r="F88" s="6">
        <f t="shared" si="8"/>
        <v>6</v>
      </c>
    </row>
    <row r="89" spans="1:6" x14ac:dyDescent="0.2">
      <c r="A89" s="1">
        <v>44817</v>
      </c>
      <c r="B89" s="2">
        <v>0.44678240740740738</v>
      </c>
      <c r="C89">
        <v>4.3037299999999998</v>
      </c>
      <c r="D89" s="6">
        <f t="shared" si="6"/>
        <v>90.160816699999998</v>
      </c>
      <c r="E89" s="6">
        <f t="shared" si="7"/>
        <v>1</v>
      </c>
      <c r="F89" s="6">
        <f t="shared" si="8"/>
        <v>7</v>
      </c>
    </row>
    <row r="90" spans="1:6" x14ac:dyDescent="0.2">
      <c r="A90" s="1">
        <v>44817</v>
      </c>
      <c r="B90" s="2">
        <v>0.44678240740740738</v>
      </c>
      <c r="C90">
        <v>2.2612800000000002</v>
      </c>
      <c r="D90" s="6">
        <f t="shared" si="6"/>
        <v>92.422096699999997</v>
      </c>
      <c r="E90" s="6" t="b">
        <f t="shared" si="7"/>
        <v>0</v>
      </c>
      <c r="F90" s="6">
        <f t="shared" si="8"/>
        <v>7</v>
      </c>
    </row>
    <row r="91" spans="1:6" x14ac:dyDescent="0.2">
      <c r="A91" s="1">
        <v>44817</v>
      </c>
      <c r="B91" s="2">
        <v>0.44679398148148147</v>
      </c>
      <c r="C91">
        <v>2.2553800000000002</v>
      </c>
      <c r="D91" s="6">
        <f t="shared" si="6"/>
        <v>94.6774767</v>
      </c>
      <c r="E91" s="6" t="b">
        <f t="shared" si="7"/>
        <v>0</v>
      </c>
      <c r="F91" s="6">
        <f t="shared" si="8"/>
        <v>7</v>
      </c>
    </row>
    <row r="92" spans="1:6" x14ac:dyDescent="0.2">
      <c r="A92" s="1">
        <v>44817</v>
      </c>
      <c r="B92" s="2">
        <v>0.44679398148148147</v>
      </c>
      <c r="C92">
        <v>0.79019099999999998</v>
      </c>
      <c r="D92" s="6">
        <f t="shared" si="6"/>
        <v>95.467667699999993</v>
      </c>
      <c r="E92" s="6" t="b">
        <f t="shared" si="7"/>
        <v>0</v>
      </c>
      <c r="F92" s="6">
        <f t="shared" si="8"/>
        <v>7</v>
      </c>
    </row>
    <row r="93" spans="1:6" x14ac:dyDescent="0.2">
      <c r="A93" s="1">
        <v>44817</v>
      </c>
      <c r="B93" s="2">
        <v>0.44679398148148147</v>
      </c>
      <c r="C93">
        <v>2.0515599999999998</v>
      </c>
      <c r="D93" s="6">
        <f t="shared" si="6"/>
        <v>97.519227699999988</v>
      </c>
      <c r="E93" s="6" t="b">
        <f t="shared" si="7"/>
        <v>0</v>
      </c>
      <c r="F93" s="6">
        <f t="shared" si="8"/>
        <v>7</v>
      </c>
    </row>
    <row r="94" spans="1:6" x14ac:dyDescent="0.2">
      <c r="A94" s="1">
        <v>44817</v>
      </c>
      <c r="B94" s="2">
        <v>0.44680555555555551</v>
      </c>
      <c r="C94">
        <v>0.54500000000000004</v>
      </c>
      <c r="D94" s="6">
        <f t="shared" si="6"/>
        <v>98.064227699999989</v>
      </c>
      <c r="E94" s="6" t="b">
        <f t="shared" si="7"/>
        <v>0</v>
      </c>
      <c r="F94" s="6">
        <f t="shared" si="8"/>
        <v>7</v>
      </c>
    </row>
    <row r="95" spans="1:6" x14ac:dyDescent="0.2">
      <c r="A95" s="1">
        <v>44817</v>
      </c>
      <c r="B95" s="2">
        <v>0.44680555555555551</v>
      </c>
      <c r="C95">
        <v>1.72505</v>
      </c>
      <c r="D95" s="6">
        <f t="shared" si="6"/>
        <v>99.789277699999985</v>
      </c>
      <c r="E95" s="6" t="b">
        <f t="shared" si="7"/>
        <v>0</v>
      </c>
      <c r="F95" s="6">
        <f t="shared" si="8"/>
        <v>7</v>
      </c>
    </row>
    <row r="96" spans="1:6" x14ac:dyDescent="0.2">
      <c r="A96" s="1">
        <v>44817</v>
      </c>
      <c r="B96" s="2">
        <v>0.44680555555555551</v>
      </c>
      <c r="C96">
        <v>1.3077000000000001</v>
      </c>
      <c r="D96" s="6">
        <f t="shared" si="6"/>
        <v>101.09697769999998</v>
      </c>
      <c r="E96" s="6" t="b">
        <f t="shared" si="7"/>
        <v>0</v>
      </c>
      <c r="F96" s="6">
        <f t="shared" si="8"/>
        <v>7</v>
      </c>
    </row>
    <row r="97" spans="1:6" x14ac:dyDescent="0.2">
      <c r="A97" s="1">
        <v>44817</v>
      </c>
      <c r="B97" s="2">
        <v>0.44680555555555551</v>
      </c>
      <c r="C97">
        <v>3.3914599999999999</v>
      </c>
      <c r="D97" s="6">
        <f t="shared" si="6"/>
        <v>104.48843769999998</v>
      </c>
      <c r="E97" s="6">
        <f t="shared" si="7"/>
        <v>1</v>
      </c>
      <c r="F97" s="6">
        <f t="shared" si="8"/>
        <v>8</v>
      </c>
    </row>
    <row r="98" spans="1:6" x14ac:dyDescent="0.2">
      <c r="A98" s="1">
        <v>44817</v>
      </c>
      <c r="B98" s="2">
        <v>0.44681712962962966</v>
      </c>
      <c r="C98">
        <v>2.2208299999999999</v>
      </c>
      <c r="D98" s="6">
        <f t="shared" si="6"/>
        <v>106.70926769999998</v>
      </c>
      <c r="E98" s="6" t="b">
        <f t="shared" si="7"/>
        <v>0</v>
      </c>
      <c r="F98" s="6">
        <f t="shared" si="8"/>
        <v>8</v>
      </c>
    </row>
    <row r="99" spans="1:6" x14ac:dyDescent="0.2">
      <c r="A99" s="1">
        <v>44817</v>
      </c>
      <c r="B99" s="2">
        <v>0.44681712962962966</v>
      </c>
      <c r="C99">
        <v>3.8186399999999998</v>
      </c>
      <c r="D99" s="6">
        <f t="shared" si="6"/>
        <v>110.52790769999999</v>
      </c>
      <c r="E99" s="6">
        <f t="shared" si="7"/>
        <v>1</v>
      </c>
      <c r="F99" s="6">
        <f t="shared" si="8"/>
        <v>9</v>
      </c>
    </row>
    <row r="100" spans="1:6" x14ac:dyDescent="0.2">
      <c r="A100" s="1">
        <v>44817</v>
      </c>
      <c r="B100" s="2">
        <v>0.44681712962962966</v>
      </c>
      <c r="C100">
        <v>4.3059700000000003</v>
      </c>
      <c r="D100" s="6">
        <f t="shared" si="6"/>
        <v>114.83387769999999</v>
      </c>
      <c r="E100" s="6">
        <f t="shared" si="7"/>
        <v>1</v>
      </c>
      <c r="F100" s="6">
        <f t="shared" si="8"/>
        <v>10</v>
      </c>
    </row>
    <row r="101" spans="1:6" x14ac:dyDescent="0.2">
      <c r="A101" s="1">
        <v>44817</v>
      </c>
      <c r="B101" s="2">
        <v>0.44681712962962966</v>
      </c>
      <c r="C101">
        <v>3.4594</v>
      </c>
      <c r="D101" s="6">
        <f t="shared" si="6"/>
        <v>118.29327769999999</v>
      </c>
      <c r="E101" s="6">
        <f t="shared" si="7"/>
        <v>1</v>
      </c>
      <c r="F101" s="6">
        <f t="shared" si="8"/>
        <v>11</v>
      </c>
    </row>
    <row r="102" spans="1:6" x14ac:dyDescent="0.2">
      <c r="A102" s="1">
        <v>44817</v>
      </c>
      <c r="B102" s="2">
        <v>0.4468287037037037</v>
      </c>
      <c r="C102">
        <v>3.9142100000000002</v>
      </c>
      <c r="D102" s="6">
        <f t="shared" si="6"/>
        <v>122.20748769999999</v>
      </c>
      <c r="E102" s="6">
        <f t="shared" si="7"/>
        <v>1</v>
      </c>
      <c r="F102" s="6">
        <f t="shared" si="8"/>
        <v>12</v>
      </c>
    </row>
    <row r="103" spans="1:6" x14ac:dyDescent="0.2">
      <c r="A103" s="1">
        <v>44817</v>
      </c>
      <c r="B103" s="2">
        <v>0.4468287037037037</v>
      </c>
      <c r="C103">
        <v>2.4096799999999998</v>
      </c>
      <c r="D103" s="6">
        <f t="shared" si="6"/>
        <v>124.61716769999998</v>
      </c>
      <c r="E103" s="6" t="b">
        <f t="shared" si="7"/>
        <v>0</v>
      </c>
      <c r="F103" s="6">
        <f t="shared" si="8"/>
        <v>12</v>
      </c>
    </row>
    <row r="104" spans="1:6" x14ac:dyDescent="0.2">
      <c r="A104" s="1">
        <v>44817</v>
      </c>
      <c r="B104" s="2">
        <v>0.4468287037037037</v>
      </c>
      <c r="C104">
        <v>2.7508499999999998</v>
      </c>
      <c r="D104" s="6">
        <f t="shared" si="6"/>
        <v>127.36801769999998</v>
      </c>
      <c r="E104" s="6" t="b">
        <f t="shared" si="7"/>
        <v>0</v>
      </c>
      <c r="F104" s="6">
        <f t="shared" si="8"/>
        <v>12</v>
      </c>
    </row>
    <row r="105" spans="1:6" x14ac:dyDescent="0.2">
      <c r="A105" s="1">
        <v>44817</v>
      </c>
      <c r="B105" s="2">
        <v>0.4468287037037037</v>
      </c>
      <c r="C105">
        <v>0.98489800000000005</v>
      </c>
      <c r="D105" s="6">
        <f t="shared" si="6"/>
        <v>128.35291569999998</v>
      </c>
      <c r="E105" s="6" t="b">
        <f t="shared" si="7"/>
        <v>0</v>
      </c>
      <c r="F105" s="6">
        <f t="shared" si="8"/>
        <v>12</v>
      </c>
    </row>
    <row r="106" spans="1:6" x14ac:dyDescent="0.2">
      <c r="A106" s="1">
        <v>44817</v>
      </c>
      <c r="B106" s="2">
        <v>0.44684027777777779</v>
      </c>
      <c r="C106">
        <v>1.2041299999999999</v>
      </c>
      <c r="D106" s="6">
        <f t="shared" si="6"/>
        <v>129.55704569999997</v>
      </c>
      <c r="E106" s="6" t="b">
        <f t="shared" si="7"/>
        <v>0</v>
      </c>
      <c r="F106" s="6">
        <f t="shared" si="8"/>
        <v>12</v>
      </c>
    </row>
    <row r="107" spans="1:6" x14ac:dyDescent="0.2">
      <c r="A107" s="1">
        <v>44817</v>
      </c>
      <c r="B107" s="2">
        <v>0.44684027777777779</v>
      </c>
      <c r="C107">
        <v>1.52841</v>
      </c>
      <c r="D107" s="6">
        <f t="shared" si="6"/>
        <v>131.08545569999998</v>
      </c>
      <c r="E107" s="6" t="b">
        <f t="shared" si="7"/>
        <v>0</v>
      </c>
      <c r="F107" s="6">
        <f t="shared" si="8"/>
        <v>12</v>
      </c>
    </row>
    <row r="108" spans="1:6" x14ac:dyDescent="0.2">
      <c r="A108" s="1">
        <v>44817</v>
      </c>
      <c r="B108" s="2">
        <v>0.44684027777777779</v>
      </c>
      <c r="C108">
        <v>0.66006399999999998</v>
      </c>
      <c r="D108" s="6">
        <f t="shared" si="6"/>
        <v>131.74551969999999</v>
      </c>
      <c r="E108" s="6" t="b">
        <f t="shared" si="7"/>
        <v>0</v>
      </c>
      <c r="F108" s="6">
        <f t="shared" si="8"/>
        <v>12</v>
      </c>
    </row>
    <row r="109" spans="1:6" x14ac:dyDescent="0.2">
      <c r="A109" s="1">
        <v>44817</v>
      </c>
      <c r="B109" s="2">
        <v>0.44684027777777779</v>
      </c>
      <c r="C109">
        <v>1.09487</v>
      </c>
      <c r="D109" s="6">
        <f t="shared" si="6"/>
        <v>132.84038969999997</v>
      </c>
      <c r="E109" s="6" t="b">
        <f t="shared" si="7"/>
        <v>0</v>
      </c>
      <c r="F109" s="6">
        <f t="shared" si="8"/>
        <v>12</v>
      </c>
    </row>
    <row r="110" spans="1:6" x14ac:dyDescent="0.2">
      <c r="A110" s="1">
        <v>44817</v>
      </c>
      <c r="B110" s="2">
        <v>0.44685185185185183</v>
      </c>
      <c r="C110">
        <v>0.35003800000000002</v>
      </c>
      <c r="D110" s="6">
        <f t="shared" si="6"/>
        <v>133.19042769999999</v>
      </c>
      <c r="E110" s="6" t="b">
        <f t="shared" si="7"/>
        <v>0</v>
      </c>
      <c r="F110" s="6">
        <f t="shared" si="8"/>
        <v>12</v>
      </c>
    </row>
    <row r="111" spans="1:6" x14ac:dyDescent="0.2">
      <c r="A111" s="1">
        <v>44817</v>
      </c>
      <c r="B111" s="2">
        <v>0.44685185185185183</v>
      </c>
      <c r="C111">
        <v>0.89670499999999997</v>
      </c>
      <c r="D111" s="6">
        <f t="shared" si="6"/>
        <v>134.08713269999998</v>
      </c>
      <c r="E111" s="6" t="b">
        <f t="shared" si="7"/>
        <v>0</v>
      </c>
      <c r="F111" s="6">
        <f t="shared" si="8"/>
        <v>12</v>
      </c>
    </row>
    <row r="112" spans="1:6" x14ac:dyDescent="0.2">
      <c r="A112" s="1">
        <v>44817</v>
      </c>
      <c r="B112" s="2">
        <v>0.44685185185185183</v>
      </c>
      <c r="C112">
        <v>0.61441500000000004</v>
      </c>
      <c r="D112" s="6">
        <f t="shared" si="6"/>
        <v>134.70154769999999</v>
      </c>
      <c r="E112" s="6" t="b">
        <f t="shared" si="7"/>
        <v>0</v>
      </c>
      <c r="F112" s="6">
        <f t="shared" si="8"/>
        <v>12</v>
      </c>
    </row>
    <row r="113" spans="1:6" x14ac:dyDescent="0.2">
      <c r="A113" s="1">
        <v>44817</v>
      </c>
      <c r="B113" s="2">
        <v>0.44686342592592593</v>
      </c>
      <c r="C113">
        <v>1.7423999999999999</v>
      </c>
      <c r="D113" s="6">
        <f t="shared" si="6"/>
        <v>136.4439477</v>
      </c>
      <c r="E113" s="6" t="b">
        <f t="shared" si="7"/>
        <v>0</v>
      </c>
      <c r="F113" s="6">
        <f t="shared" si="8"/>
        <v>12</v>
      </c>
    </row>
    <row r="114" spans="1:6" x14ac:dyDescent="0.2">
      <c r="A114" s="1">
        <v>44817</v>
      </c>
      <c r="B114" s="2">
        <v>0.44686342592592593</v>
      </c>
      <c r="C114">
        <v>1.1018399999999999</v>
      </c>
      <c r="D114" s="6">
        <f t="shared" si="6"/>
        <v>137.54578770000001</v>
      </c>
      <c r="E114" s="6" t="b">
        <f t="shared" si="7"/>
        <v>0</v>
      </c>
      <c r="F114" s="6">
        <f t="shared" si="8"/>
        <v>12</v>
      </c>
    </row>
    <row r="115" spans="1:6" x14ac:dyDescent="0.2">
      <c r="A115" s="1">
        <v>44817</v>
      </c>
      <c r="B115" s="2">
        <v>0.44686342592592593</v>
      </c>
      <c r="C115">
        <v>2.4108999999999998</v>
      </c>
      <c r="D115" s="6">
        <f t="shared" si="6"/>
        <v>139.9566877</v>
      </c>
      <c r="E115" s="6" t="b">
        <f t="shared" si="7"/>
        <v>0</v>
      </c>
      <c r="F115" s="6">
        <f t="shared" si="8"/>
        <v>12</v>
      </c>
    </row>
    <row r="116" spans="1:6" x14ac:dyDescent="0.2">
      <c r="A116" s="1">
        <v>44817</v>
      </c>
      <c r="B116" s="2">
        <v>0.44686342592592593</v>
      </c>
      <c r="C116">
        <v>1.0347200000000001</v>
      </c>
      <c r="D116" s="6">
        <f t="shared" si="6"/>
        <v>140.9914077</v>
      </c>
      <c r="E116" s="6" t="b">
        <f t="shared" si="7"/>
        <v>0</v>
      </c>
      <c r="F116" s="6">
        <f t="shared" si="8"/>
        <v>12</v>
      </c>
    </row>
    <row r="117" spans="1:6" x14ac:dyDescent="0.2">
      <c r="A117" s="1">
        <v>44817</v>
      </c>
      <c r="B117" s="2">
        <v>0.44687499999999997</v>
      </c>
      <c r="C117">
        <v>0.52327000000000001</v>
      </c>
      <c r="D117" s="6">
        <f t="shared" si="6"/>
        <v>141.51467769999999</v>
      </c>
      <c r="E117" s="6" t="b">
        <f t="shared" si="7"/>
        <v>0</v>
      </c>
      <c r="F117" s="6">
        <f t="shared" si="8"/>
        <v>12</v>
      </c>
    </row>
    <row r="118" spans="1:6" x14ac:dyDescent="0.2">
      <c r="A118" s="1">
        <v>44817</v>
      </c>
      <c r="B118" s="2">
        <v>0.44687499999999997</v>
      </c>
      <c r="C118">
        <v>0.41741699999999998</v>
      </c>
      <c r="D118" s="6">
        <f t="shared" si="6"/>
        <v>141.93209469999999</v>
      </c>
      <c r="E118" s="6" t="b">
        <f t="shared" si="7"/>
        <v>0</v>
      </c>
      <c r="F118" s="6">
        <f t="shared" si="8"/>
        <v>12</v>
      </c>
    </row>
    <row r="119" spans="1:6" x14ac:dyDescent="0.2">
      <c r="A119" s="1">
        <v>44817</v>
      </c>
      <c r="B119" s="2">
        <v>0.44687499999999997</v>
      </c>
      <c r="C119">
        <v>0.444135</v>
      </c>
      <c r="D119" s="6">
        <f t="shared" si="6"/>
        <v>142.37622969999998</v>
      </c>
      <c r="E119" s="6" t="b">
        <f t="shared" si="7"/>
        <v>0</v>
      </c>
      <c r="F119" s="6">
        <f t="shared" si="8"/>
        <v>12</v>
      </c>
    </row>
    <row r="120" spans="1:6" x14ac:dyDescent="0.2">
      <c r="A120" s="1">
        <v>44817</v>
      </c>
      <c r="B120" s="2">
        <v>0.44687499999999997</v>
      </c>
      <c r="C120">
        <v>0.37818099999999999</v>
      </c>
      <c r="D120" s="6">
        <f t="shared" si="6"/>
        <v>142.75441069999999</v>
      </c>
      <c r="E120" s="6" t="b">
        <f t="shared" si="7"/>
        <v>0</v>
      </c>
      <c r="F120" s="6">
        <f t="shared" si="8"/>
        <v>12</v>
      </c>
    </row>
    <row r="121" spans="1:6" x14ac:dyDescent="0.2">
      <c r="A121" s="1">
        <v>44817</v>
      </c>
      <c r="B121" s="2">
        <v>0.44688657407407412</v>
      </c>
      <c r="C121">
        <v>0.140573</v>
      </c>
      <c r="D121" s="6">
        <f t="shared" si="6"/>
        <v>142.89498369999998</v>
      </c>
      <c r="E121" s="6" t="b">
        <f t="shared" si="7"/>
        <v>0</v>
      </c>
      <c r="F121" s="6">
        <f t="shared" si="8"/>
        <v>12</v>
      </c>
    </row>
    <row r="122" spans="1:6" x14ac:dyDescent="0.2">
      <c r="A122" s="1">
        <v>44817</v>
      </c>
      <c r="B122" s="2">
        <v>0.44688657407407412</v>
      </c>
      <c r="C122">
        <v>0.29986000000000002</v>
      </c>
      <c r="D122" s="6">
        <f t="shared" si="6"/>
        <v>143.19484369999998</v>
      </c>
      <c r="E122" s="6" t="b">
        <f t="shared" si="7"/>
        <v>0</v>
      </c>
      <c r="F122" s="6">
        <f t="shared" si="8"/>
        <v>12</v>
      </c>
    </row>
    <row r="123" spans="1:6" x14ac:dyDescent="0.2">
      <c r="A123" s="1">
        <v>44817</v>
      </c>
      <c r="B123" s="2">
        <v>0.44688657407407412</v>
      </c>
      <c r="C123">
        <v>0.17527999999999999</v>
      </c>
      <c r="D123" s="6">
        <f t="shared" si="6"/>
        <v>143.37012369999997</v>
      </c>
      <c r="E123" s="6" t="b">
        <f t="shared" si="7"/>
        <v>0</v>
      </c>
      <c r="F123" s="6">
        <f t="shared" si="8"/>
        <v>12</v>
      </c>
    </row>
    <row r="124" spans="1:6" x14ac:dyDescent="0.2">
      <c r="A124" s="1">
        <v>44817</v>
      </c>
      <c r="B124" s="2">
        <v>0.44688657407407412</v>
      </c>
      <c r="C124">
        <v>0.48367700000000002</v>
      </c>
      <c r="D124" s="6">
        <f t="shared" si="6"/>
        <v>143.85380069999997</v>
      </c>
      <c r="E124" s="6" t="b">
        <f t="shared" si="7"/>
        <v>0</v>
      </c>
      <c r="F124" s="6">
        <f t="shared" si="8"/>
        <v>12</v>
      </c>
    </row>
    <row r="125" spans="1:6" x14ac:dyDescent="0.2">
      <c r="A125" s="1">
        <v>44817</v>
      </c>
      <c r="B125" s="2">
        <v>0.44689814814814816</v>
      </c>
      <c r="C125">
        <v>0.27665400000000001</v>
      </c>
      <c r="D125" s="6">
        <f t="shared" si="6"/>
        <v>144.13045469999997</v>
      </c>
      <c r="E125" s="6" t="b">
        <f t="shared" si="7"/>
        <v>0</v>
      </c>
      <c r="F125" s="6">
        <f t="shared" si="8"/>
        <v>12</v>
      </c>
    </row>
    <row r="126" spans="1:6" x14ac:dyDescent="0.2">
      <c r="A126" s="1">
        <v>44817</v>
      </c>
      <c r="B126" s="2">
        <v>0.44689814814814816</v>
      </c>
      <c r="C126">
        <v>-0.18721299999999999</v>
      </c>
      <c r="D126" s="6">
        <f t="shared" si="6"/>
        <v>144.13045469999997</v>
      </c>
      <c r="E126" s="6" t="b">
        <f t="shared" si="7"/>
        <v>0</v>
      </c>
      <c r="F126" s="6">
        <f t="shared" si="8"/>
        <v>12</v>
      </c>
    </row>
    <row r="127" spans="1:6" x14ac:dyDescent="0.2">
      <c r="A127" s="1">
        <v>44817</v>
      </c>
      <c r="B127" s="2">
        <v>0.44689814814814816</v>
      </c>
      <c r="C127">
        <v>-0.113117</v>
      </c>
      <c r="D127" s="6">
        <f t="shared" si="6"/>
        <v>144.13045469999997</v>
      </c>
      <c r="E127" s="6" t="b">
        <f t="shared" si="7"/>
        <v>0</v>
      </c>
      <c r="F127" s="6">
        <f t="shared" si="8"/>
        <v>12</v>
      </c>
    </row>
    <row r="128" spans="1:6" x14ac:dyDescent="0.2">
      <c r="A128" s="1">
        <v>44817</v>
      </c>
      <c r="B128" s="2">
        <v>0.44690972222222225</v>
      </c>
      <c r="C128">
        <v>-0.25403300000000001</v>
      </c>
      <c r="D128" s="6">
        <f t="shared" si="6"/>
        <v>144.13045469999997</v>
      </c>
      <c r="E128" s="6" t="b">
        <f t="shared" si="7"/>
        <v>0</v>
      </c>
      <c r="F128" s="6">
        <f t="shared" si="8"/>
        <v>12</v>
      </c>
    </row>
    <row r="129" spans="1:6" x14ac:dyDescent="0.2">
      <c r="A129" s="1">
        <v>44817</v>
      </c>
      <c r="B129" s="2">
        <v>0.44690972222222225</v>
      </c>
      <c r="C129">
        <v>-0.15418499999999999</v>
      </c>
      <c r="D129" s="6">
        <f t="shared" si="6"/>
        <v>144.13045469999997</v>
      </c>
      <c r="E129" s="6" t="b">
        <f t="shared" si="7"/>
        <v>0</v>
      </c>
      <c r="F129" s="6">
        <f t="shared" si="8"/>
        <v>12</v>
      </c>
    </row>
    <row r="130" spans="1:6" x14ac:dyDescent="0.2">
      <c r="A130" s="1">
        <v>44817</v>
      </c>
      <c r="B130" s="2">
        <v>0.44690972222222225</v>
      </c>
      <c r="C130">
        <v>-0.14283699999999999</v>
      </c>
      <c r="D130" s="6">
        <f t="shared" si="6"/>
        <v>144.13045469999997</v>
      </c>
      <c r="E130" s="6" t="b">
        <f t="shared" si="7"/>
        <v>0</v>
      </c>
      <c r="F130" s="6">
        <f t="shared" si="8"/>
        <v>12</v>
      </c>
    </row>
    <row r="131" spans="1:6" x14ac:dyDescent="0.2">
      <c r="A131" s="1">
        <v>44817</v>
      </c>
      <c r="B131" s="2">
        <v>0.44690972222222225</v>
      </c>
      <c r="C131">
        <v>7.4567599999999998E-2</v>
      </c>
      <c r="D131" s="6">
        <f t="shared" si="6"/>
        <v>144.20502229999997</v>
      </c>
      <c r="E131" s="6" t="b">
        <f t="shared" si="7"/>
        <v>0</v>
      </c>
      <c r="F131" s="6">
        <f t="shared" si="8"/>
        <v>12</v>
      </c>
    </row>
    <row r="132" spans="1:6" x14ac:dyDescent="0.2">
      <c r="A132" s="1">
        <v>44817</v>
      </c>
      <c r="B132" s="2">
        <v>0.44692129629629629</v>
      </c>
      <c r="C132">
        <v>-0.101107</v>
      </c>
      <c r="D132" s="6">
        <f t="shared" si="6"/>
        <v>144.20502229999997</v>
      </c>
      <c r="E132" s="6" t="b">
        <f t="shared" si="7"/>
        <v>0</v>
      </c>
      <c r="F132" s="6">
        <f t="shared" si="8"/>
        <v>12</v>
      </c>
    </row>
    <row r="133" spans="1:6" x14ac:dyDescent="0.2">
      <c r="A133" s="1">
        <v>44817</v>
      </c>
      <c r="B133" s="2">
        <v>0.44692129629629629</v>
      </c>
      <c r="C133">
        <v>0.36754500000000001</v>
      </c>
      <c r="D133" s="6">
        <f t="shared" si="6"/>
        <v>144.57256729999997</v>
      </c>
      <c r="E133" s="6" t="b">
        <f t="shared" si="7"/>
        <v>0</v>
      </c>
      <c r="F133" s="6">
        <f t="shared" si="8"/>
        <v>12</v>
      </c>
    </row>
    <row r="134" spans="1:6" x14ac:dyDescent="0.2">
      <c r="A134" s="1">
        <v>44817</v>
      </c>
      <c r="B134" s="2">
        <v>0.44692129629629629</v>
      </c>
      <c r="C134">
        <v>1.14093</v>
      </c>
      <c r="D134" s="6">
        <f t="shared" si="6"/>
        <v>145.71349729999997</v>
      </c>
      <c r="E134" s="6" t="b">
        <f t="shared" si="7"/>
        <v>0</v>
      </c>
      <c r="F134" s="6">
        <f t="shared" si="8"/>
        <v>12</v>
      </c>
    </row>
    <row r="135" spans="1:6" x14ac:dyDescent="0.2">
      <c r="A135" s="1">
        <v>44817</v>
      </c>
      <c r="B135" s="2">
        <v>0.44692129629629629</v>
      </c>
      <c r="C135">
        <v>1.8237300000000001</v>
      </c>
      <c r="D135" s="6">
        <f t="shared" si="6"/>
        <v>147.53722729999998</v>
      </c>
      <c r="E135" s="6" t="b">
        <f t="shared" si="7"/>
        <v>0</v>
      </c>
      <c r="F135" s="6">
        <f t="shared" si="8"/>
        <v>12</v>
      </c>
    </row>
    <row r="136" spans="1:6" x14ac:dyDescent="0.2">
      <c r="A136" s="1">
        <v>44817</v>
      </c>
      <c r="B136" s="2">
        <v>0.44693287037037038</v>
      </c>
      <c r="C136">
        <v>1.51508</v>
      </c>
      <c r="D136" s="6">
        <f t="shared" si="6"/>
        <v>149.0523073</v>
      </c>
      <c r="E136" s="6" t="b">
        <f t="shared" si="7"/>
        <v>0</v>
      </c>
      <c r="F136" s="6">
        <f t="shared" si="8"/>
        <v>12</v>
      </c>
    </row>
    <row r="137" spans="1:6" x14ac:dyDescent="0.2">
      <c r="A137" s="1">
        <v>44817</v>
      </c>
      <c r="B137" s="2">
        <v>0.44693287037037038</v>
      </c>
      <c r="C137">
        <v>1.6706000000000001</v>
      </c>
      <c r="D137" s="6">
        <f t="shared" si="6"/>
        <v>150.7229073</v>
      </c>
      <c r="E137" s="6" t="b">
        <f t="shared" si="7"/>
        <v>0</v>
      </c>
      <c r="F137" s="6">
        <f t="shared" si="8"/>
        <v>12</v>
      </c>
    </row>
    <row r="138" spans="1:6" x14ac:dyDescent="0.2">
      <c r="A138" s="1">
        <v>44817</v>
      </c>
      <c r="B138" s="2">
        <v>0.44693287037037038</v>
      </c>
      <c r="C138">
        <v>1.31579</v>
      </c>
      <c r="D138" s="6">
        <f t="shared" si="6"/>
        <v>152.0386973</v>
      </c>
      <c r="E138" s="6" t="b">
        <f t="shared" si="7"/>
        <v>0</v>
      </c>
      <c r="F138" s="6">
        <f t="shared" si="8"/>
        <v>12</v>
      </c>
    </row>
    <row r="139" spans="1:6" x14ac:dyDescent="0.2">
      <c r="A139" s="1">
        <v>44817</v>
      </c>
      <c r="B139" s="2">
        <v>0.44693287037037038</v>
      </c>
      <c r="C139">
        <v>0.71731599999999995</v>
      </c>
      <c r="D139" s="6">
        <f t="shared" si="6"/>
        <v>152.75601330000001</v>
      </c>
      <c r="E139" s="6" t="b">
        <f t="shared" si="7"/>
        <v>0</v>
      </c>
      <c r="F139" s="6">
        <f t="shared" si="8"/>
        <v>12</v>
      </c>
    </row>
    <row r="140" spans="1:6" x14ac:dyDescent="0.2">
      <c r="A140" s="1">
        <v>44817</v>
      </c>
      <c r="B140" s="2">
        <v>0.44694444444444442</v>
      </c>
      <c r="C140">
        <v>1.0339100000000001</v>
      </c>
      <c r="D140" s="6">
        <f t="shared" ref="D140:D203" si="9">IF(C140&gt;0,C140+D139,D139)</f>
        <v>153.7899233</v>
      </c>
      <c r="E140" s="6" t="b">
        <f t="shared" ref="E140:E203" si="10">IF(C140&gt;3,1)</f>
        <v>0</v>
      </c>
      <c r="F140" s="6">
        <f t="shared" ref="F140:F203" si="11">IF(C140&gt;3,F139+1,F139)</f>
        <v>12</v>
      </c>
    </row>
    <row r="141" spans="1:6" x14ac:dyDescent="0.2">
      <c r="A141" s="1">
        <v>44817</v>
      </c>
      <c r="B141" s="2">
        <v>0.44694444444444442</v>
      </c>
      <c r="C141">
        <v>0.24423700000000001</v>
      </c>
      <c r="D141" s="6">
        <f t="shared" si="9"/>
        <v>154.0341603</v>
      </c>
      <c r="E141" s="6" t="b">
        <f t="shared" si="10"/>
        <v>0</v>
      </c>
      <c r="F141" s="6">
        <f t="shared" si="11"/>
        <v>12</v>
      </c>
    </row>
    <row r="142" spans="1:6" x14ac:dyDescent="0.2">
      <c r="A142" s="1">
        <v>44817</v>
      </c>
      <c r="B142" s="2">
        <v>0.44694444444444442</v>
      </c>
      <c r="C142">
        <v>0.87690800000000002</v>
      </c>
      <c r="D142" s="6">
        <f t="shared" si="9"/>
        <v>154.91106829999998</v>
      </c>
      <c r="E142" s="6" t="b">
        <f t="shared" si="10"/>
        <v>0</v>
      </c>
      <c r="F142" s="6">
        <f t="shared" si="11"/>
        <v>12</v>
      </c>
    </row>
    <row r="143" spans="1:6" x14ac:dyDescent="0.2">
      <c r="A143" s="1">
        <v>44817</v>
      </c>
      <c r="B143" s="2">
        <v>0.44695601851851857</v>
      </c>
      <c r="C143">
        <v>0.27568700000000002</v>
      </c>
      <c r="D143" s="6">
        <f t="shared" si="9"/>
        <v>155.18675529999999</v>
      </c>
      <c r="E143" s="6" t="b">
        <f t="shared" si="10"/>
        <v>0</v>
      </c>
      <c r="F143" s="6">
        <f t="shared" si="11"/>
        <v>12</v>
      </c>
    </row>
    <row r="144" spans="1:6" x14ac:dyDescent="0.2">
      <c r="A144" s="1">
        <v>44817</v>
      </c>
      <c r="B144" s="2">
        <v>0.44695601851851857</v>
      </c>
      <c r="C144">
        <v>0.81314299999999995</v>
      </c>
      <c r="D144" s="6">
        <f t="shared" si="9"/>
        <v>155.99989829999998</v>
      </c>
      <c r="E144" s="6" t="b">
        <f t="shared" si="10"/>
        <v>0</v>
      </c>
      <c r="F144" s="6">
        <f t="shared" si="11"/>
        <v>12</v>
      </c>
    </row>
    <row r="145" spans="1:6" x14ac:dyDescent="0.2">
      <c r="A145" s="1">
        <v>44817</v>
      </c>
      <c r="B145" s="2">
        <v>0.44695601851851857</v>
      </c>
      <c r="C145">
        <v>0.41935099999999997</v>
      </c>
      <c r="D145" s="6">
        <f t="shared" si="9"/>
        <v>156.41924929999999</v>
      </c>
      <c r="E145" s="6" t="b">
        <f t="shared" si="10"/>
        <v>0</v>
      </c>
      <c r="F145" s="6">
        <f t="shared" si="11"/>
        <v>12</v>
      </c>
    </row>
    <row r="146" spans="1:6" x14ac:dyDescent="0.2">
      <c r="A146" s="1">
        <v>44817</v>
      </c>
      <c r="B146" s="2">
        <v>0.44695601851851857</v>
      </c>
      <c r="C146">
        <v>0.85665400000000003</v>
      </c>
      <c r="D146" s="6">
        <f t="shared" si="9"/>
        <v>157.27590329999998</v>
      </c>
      <c r="E146" s="6" t="b">
        <f t="shared" si="10"/>
        <v>0</v>
      </c>
      <c r="F146" s="6">
        <f t="shared" si="11"/>
        <v>12</v>
      </c>
    </row>
    <row r="147" spans="1:6" x14ac:dyDescent="0.2">
      <c r="A147" s="1">
        <v>44817</v>
      </c>
      <c r="B147" s="2">
        <v>0.44696759259259261</v>
      </c>
      <c r="C147">
        <v>0.60657799999999995</v>
      </c>
      <c r="D147" s="6">
        <f t="shared" si="9"/>
        <v>157.88248129999999</v>
      </c>
      <c r="E147" s="6" t="b">
        <f t="shared" si="10"/>
        <v>0</v>
      </c>
      <c r="F147" s="6">
        <f t="shared" si="11"/>
        <v>12</v>
      </c>
    </row>
    <row r="148" spans="1:6" x14ac:dyDescent="0.2">
      <c r="A148" s="1">
        <v>44817</v>
      </c>
      <c r="B148" s="2">
        <v>0.44696759259259261</v>
      </c>
      <c r="C148">
        <v>0.76097899999999996</v>
      </c>
      <c r="D148" s="6">
        <f t="shared" si="9"/>
        <v>158.64346029999999</v>
      </c>
      <c r="E148" s="6" t="b">
        <f t="shared" si="10"/>
        <v>0</v>
      </c>
      <c r="F148" s="6">
        <f t="shared" si="11"/>
        <v>12</v>
      </c>
    </row>
    <row r="149" spans="1:6" x14ac:dyDescent="0.2">
      <c r="A149" s="1">
        <v>44817</v>
      </c>
      <c r="B149" s="2">
        <v>0.44696759259259261</v>
      </c>
      <c r="C149">
        <v>0.69543299999999997</v>
      </c>
      <c r="D149" s="6">
        <f t="shared" si="9"/>
        <v>159.3388933</v>
      </c>
      <c r="E149" s="6" t="b">
        <f t="shared" si="10"/>
        <v>0</v>
      </c>
      <c r="F149" s="6">
        <f t="shared" si="11"/>
        <v>12</v>
      </c>
    </row>
    <row r="150" spans="1:6" x14ac:dyDescent="0.2">
      <c r="A150" s="1">
        <v>44817</v>
      </c>
      <c r="B150" s="2">
        <v>0.44696759259259261</v>
      </c>
      <c r="C150">
        <v>0.57629799999999998</v>
      </c>
      <c r="D150" s="6">
        <f t="shared" si="9"/>
        <v>159.9151913</v>
      </c>
      <c r="E150" s="6" t="b">
        <f t="shared" si="10"/>
        <v>0</v>
      </c>
      <c r="F150" s="6">
        <f t="shared" si="11"/>
        <v>12</v>
      </c>
    </row>
    <row r="151" spans="1:6" x14ac:dyDescent="0.2">
      <c r="A151" s="1">
        <v>44817</v>
      </c>
      <c r="B151" s="2">
        <v>0.44697916666666665</v>
      </c>
      <c r="C151">
        <v>0.68108100000000005</v>
      </c>
      <c r="D151" s="6">
        <f t="shared" si="9"/>
        <v>160.59627230000001</v>
      </c>
      <c r="E151" s="6" t="b">
        <f t="shared" si="10"/>
        <v>0</v>
      </c>
      <c r="F151" s="6">
        <f t="shared" si="11"/>
        <v>12</v>
      </c>
    </row>
    <row r="152" spans="1:6" x14ac:dyDescent="0.2">
      <c r="A152" s="1">
        <v>44817</v>
      </c>
      <c r="B152" s="2">
        <v>0.44697916666666665</v>
      </c>
      <c r="C152">
        <v>0.36683199999999999</v>
      </c>
      <c r="D152" s="6">
        <f t="shared" si="9"/>
        <v>160.9631043</v>
      </c>
      <c r="E152" s="6" t="b">
        <f t="shared" si="10"/>
        <v>0</v>
      </c>
      <c r="F152" s="6">
        <f t="shared" si="11"/>
        <v>12</v>
      </c>
    </row>
    <row r="153" spans="1:6" x14ac:dyDescent="0.2">
      <c r="A153" s="1">
        <v>44817</v>
      </c>
      <c r="B153" s="2">
        <v>0.44697916666666665</v>
      </c>
      <c r="C153">
        <v>0.57151399999999997</v>
      </c>
      <c r="D153" s="6">
        <f t="shared" si="9"/>
        <v>161.53461830000001</v>
      </c>
      <c r="E153" s="6" t="b">
        <f t="shared" si="10"/>
        <v>0</v>
      </c>
      <c r="F153" s="6">
        <f t="shared" si="11"/>
        <v>12</v>
      </c>
    </row>
    <row r="154" spans="1:6" x14ac:dyDescent="0.2">
      <c r="A154" s="1">
        <v>44817</v>
      </c>
      <c r="B154" s="2">
        <v>0.44697916666666665</v>
      </c>
      <c r="C154">
        <v>0.33924900000000002</v>
      </c>
      <c r="D154" s="6">
        <f t="shared" si="9"/>
        <v>161.8738673</v>
      </c>
      <c r="E154" s="6" t="b">
        <f t="shared" si="10"/>
        <v>0</v>
      </c>
      <c r="F154" s="6">
        <f t="shared" si="11"/>
        <v>12</v>
      </c>
    </row>
    <row r="155" spans="1:6" x14ac:dyDescent="0.2">
      <c r="A155" s="1">
        <v>44817</v>
      </c>
      <c r="B155" s="2">
        <v>0.44699074074074074</v>
      </c>
      <c r="C155">
        <v>0.42576399999999998</v>
      </c>
      <c r="D155" s="6">
        <f t="shared" si="9"/>
        <v>162.29963129999999</v>
      </c>
      <c r="E155" s="6" t="b">
        <f t="shared" si="10"/>
        <v>0</v>
      </c>
      <c r="F155" s="6">
        <f t="shared" si="11"/>
        <v>12</v>
      </c>
    </row>
    <row r="156" spans="1:6" x14ac:dyDescent="0.2">
      <c r="A156" s="1">
        <v>44817</v>
      </c>
      <c r="B156" s="2">
        <v>0.44699074074074074</v>
      </c>
      <c r="C156">
        <v>0.28550900000000001</v>
      </c>
      <c r="D156" s="6">
        <f t="shared" si="9"/>
        <v>162.58514029999998</v>
      </c>
      <c r="E156" s="6" t="b">
        <f t="shared" si="10"/>
        <v>0</v>
      </c>
      <c r="F156" s="6">
        <f t="shared" si="11"/>
        <v>12</v>
      </c>
    </row>
    <row r="157" spans="1:6" x14ac:dyDescent="0.2">
      <c r="A157" s="1">
        <v>44817</v>
      </c>
      <c r="B157" s="2">
        <v>0.44699074074074074</v>
      </c>
      <c r="C157">
        <v>0.45970699999999998</v>
      </c>
      <c r="D157" s="6">
        <f t="shared" si="9"/>
        <v>163.04484729999999</v>
      </c>
      <c r="E157" s="6" t="b">
        <f t="shared" si="10"/>
        <v>0</v>
      </c>
      <c r="F157" s="6">
        <f t="shared" si="11"/>
        <v>12</v>
      </c>
    </row>
    <row r="158" spans="1:6" x14ac:dyDescent="0.2">
      <c r="A158" s="1">
        <v>44817</v>
      </c>
      <c r="B158" s="2">
        <v>0.44699074074074074</v>
      </c>
      <c r="C158">
        <v>0.32830799999999999</v>
      </c>
      <c r="D158" s="6">
        <f t="shared" si="9"/>
        <v>163.37315529999998</v>
      </c>
      <c r="E158" s="6" t="b">
        <f t="shared" si="10"/>
        <v>0</v>
      </c>
      <c r="F158" s="6">
        <f t="shared" si="11"/>
        <v>12</v>
      </c>
    </row>
    <row r="159" spans="1:6" x14ac:dyDescent="0.2">
      <c r="A159" s="1">
        <v>44817</v>
      </c>
      <c r="B159" s="2">
        <v>0.44700231481481478</v>
      </c>
      <c r="C159">
        <v>2.7571599999999998</v>
      </c>
      <c r="D159" s="6">
        <f t="shared" si="9"/>
        <v>166.13031529999998</v>
      </c>
      <c r="E159" s="6" t="b">
        <f t="shared" si="10"/>
        <v>0</v>
      </c>
      <c r="F159" s="6">
        <f t="shared" si="11"/>
        <v>12</v>
      </c>
    </row>
    <row r="160" spans="1:6" x14ac:dyDescent="0.2">
      <c r="A160" s="1">
        <v>44817</v>
      </c>
      <c r="B160" s="2">
        <v>0.44700231481481478</v>
      </c>
      <c r="C160">
        <v>2.3212299999999999</v>
      </c>
      <c r="D160" s="6">
        <f t="shared" si="9"/>
        <v>168.45154529999996</v>
      </c>
      <c r="E160" s="6" t="b">
        <f t="shared" si="10"/>
        <v>0</v>
      </c>
      <c r="F160" s="6">
        <f t="shared" si="11"/>
        <v>12</v>
      </c>
    </row>
    <row r="161" spans="1:6" x14ac:dyDescent="0.2">
      <c r="A161" s="1">
        <v>44817</v>
      </c>
      <c r="B161" s="2">
        <v>0.44700231481481478</v>
      </c>
      <c r="C161">
        <v>1.82698</v>
      </c>
      <c r="D161" s="6">
        <f t="shared" si="9"/>
        <v>170.27852529999996</v>
      </c>
      <c r="E161" s="6" t="b">
        <f t="shared" si="10"/>
        <v>0</v>
      </c>
      <c r="F161" s="6">
        <f t="shared" si="11"/>
        <v>12</v>
      </c>
    </row>
    <row r="162" spans="1:6" x14ac:dyDescent="0.2">
      <c r="A162" s="1">
        <v>44817</v>
      </c>
      <c r="B162" s="2">
        <v>0.44701388888888888</v>
      </c>
      <c r="C162">
        <v>0.78398199999999996</v>
      </c>
      <c r="D162" s="6">
        <f t="shared" si="9"/>
        <v>171.06250729999996</v>
      </c>
      <c r="E162" s="6" t="b">
        <f t="shared" si="10"/>
        <v>0</v>
      </c>
      <c r="F162" s="6">
        <f t="shared" si="11"/>
        <v>12</v>
      </c>
    </row>
    <row r="163" spans="1:6" x14ac:dyDescent="0.2">
      <c r="A163" s="1">
        <v>44817</v>
      </c>
      <c r="B163" s="2">
        <v>0.44701388888888888</v>
      </c>
      <c r="C163">
        <v>0.168155</v>
      </c>
      <c r="D163" s="6">
        <f t="shared" si="9"/>
        <v>171.23066229999998</v>
      </c>
      <c r="E163" s="6" t="b">
        <f t="shared" si="10"/>
        <v>0</v>
      </c>
      <c r="F163" s="6">
        <f t="shared" si="11"/>
        <v>12</v>
      </c>
    </row>
    <row r="164" spans="1:6" x14ac:dyDescent="0.2">
      <c r="A164" s="1">
        <v>44817</v>
      </c>
      <c r="B164" s="2">
        <v>0.44701388888888888</v>
      </c>
      <c r="C164">
        <v>0.80332099999999995</v>
      </c>
      <c r="D164" s="6">
        <f t="shared" si="9"/>
        <v>172.03398329999999</v>
      </c>
      <c r="E164" s="6" t="b">
        <f t="shared" si="10"/>
        <v>0</v>
      </c>
      <c r="F164" s="6">
        <f t="shared" si="11"/>
        <v>12</v>
      </c>
    </row>
    <row r="165" spans="1:6" x14ac:dyDescent="0.2">
      <c r="A165" s="1">
        <v>44817</v>
      </c>
      <c r="B165" s="2">
        <v>0.44701388888888888</v>
      </c>
      <c r="C165">
        <v>0.49634899999999998</v>
      </c>
      <c r="D165" s="6">
        <f t="shared" si="9"/>
        <v>172.5303323</v>
      </c>
      <c r="E165" s="6" t="b">
        <f t="shared" si="10"/>
        <v>0</v>
      </c>
      <c r="F165" s="6">
        <f t="shared" si="11"/>
        <v>12</v>
      </c>
    </row>
    <row r="166" spans="1:6" x14ac:dyDescent="0.2">
      <c r="A166" s="1">
        <v>44817</v>
      </c>
      <c r="B166" s="2">
        <v>0.44702546296296292</v>
      </c>
      <c r="C166">
        <v>0.491616</v>
      </c>
      <c r="D166" s="6">
        <f t="shared" si="9"/>
        <v>173.02194829999999</v>
      </c>
      <c r="E166" s="6" t="b">
        <f t="shared" si="10"/>
        <v>0</v>
      </c>
      <c r="F166" s="6">
        <f t="shared" si="11"/>
        <v>12</v>
      </c>
    </row>
    <row r="167" spans="1:6" x14ac:dyDescent="0.2">
      <c r="A167" s="1">
        <v>44817</v>
      </c>
      <c r="B167" s="2">
        <v>0.44702546296296292</v>
      </c>
      <c r="C167">
        <v>7.3412199999999999E-3</v>
      </c>
      <c r="D167" s="6">
        <f t="shared" si="9"/>
        <v>173.02928951999999</v>
      </c>
      <c r="E167" s="6" t="b">
        <f t="shared" si="10"/>
        <v>0</v>
      </c>
      <c r="F167" s="6">
        <f t="shared" si="11"/>
        <v>12</v>
      </c>
    </row>
    <row r="168" spans="1:6" x14ac:dyDescent="0.2">
      <c r="A168" s="1">
        <v>44817</v>
      </c>
      <c r="B168" s="2">
        <v>0.44702546296296292</v>
      </c>
      <c r="C168">
        <v>0.13955500000000001</v>
      </c>
      <c r="D168" s="6">
        <f t="shared" si="9"/>
        <v>173.16884451999999</v>
      </c>
      <c r="E168" s="6" t="b">
        <f t="shared" si="10"/>
        <v>0</v>
      </c>
      <c r="F168" s="6">
        <f t="shared" si="11"/>
        <v>12</v>
      </c>
    </row>
    <row r="169" spans="1:6" x14ac:dyDescent="0.2">
      <c r="A169" s="1">
        <v>44817</v>
      </c>
      <c r="B169" s="2">
        <v>0.44702546296296292</v>
      </c>
      <c r="C169">
        <v>0.232379</v>
      </c>
      <c r="D169" s="6">
        <f t="shared" si="9"/>
        <v>173.40122352</v>
      </c>
      <c r="E169" s="6" t="b">
        <f t="shared" si="10"/>
        <v>0</v>
      </c>
      <c r="F169" s="6">
        <f t="shared" si="11"/>
        <v>12</v>
      </c>
    </row>
    <row r="170" spans="1:6" x14ac:dyDescent="0.2">
      <c r="A170" s="1">
        <v>44817</v>
      </c>
      <c r="B170" s="2">
        <v>0.44703703703703707</v>
      </c>
      <c r="C170">
        <v>0.175789</v>
      </c>
      <c r="D170" s="6">
        <f t="shared" si="9"/>
        <v>173.57701252000001</v>
      </c>
      <c r="E170" s="6" t="b">
        <f t="shared" si="10"/>
        <v>0</v>
      </c>
      <c r="F170" s="6">
        <f t="shared" si="11"/>
        <v>12</v>
      </c>
    </row>
    <row r="171" spans="1:6" x14ac:dyDescent="0.2">
      <c r="A171" s="1">
        <v>44817</v>
      </c>
      <c r="B171" s="2">
        <v>0.44703703703703707</v>
      </c>
      <c r="C171">
        <v>3.7264899999999997E-2</v>
      </c>
      <c r="D171" s="6">
        <f t="shared" si="9"/>
        <v>173.61427742000001</v>
      </c>
      <c r="E171" s="6" t="b">
        <f t="shared" si="10"/>
        <v>0</v>
      </c>
      <c r="F171" s="6">
        <f t="shared" si="11"/>
        <v>12</v>
      </c>
    </row>
    <row r="172" spans="1:6" x14ac:dyDescent="0.2">
      <c r="A172" s="1">
        <v>44817</v>
      </c>
      <c r="B172" s="2">
        <v>0.44703703703703707</v>
      </c>
      <c r="C172">
        <v>0.13828299999999999</v>
      </c>
      <c r="D172" s="6">
        <f t="shared" si="9"/>
        <v>173.75256042000001</v>
      </c>
      <c r="E172" s="6" t="b">
        <f t="shared" si="10"/>
        <v>0</v>
      </c>
      <c r="F172" s="6">
        <f t="shared" si="11"/>
        <v>12</v>
      </c>
    </row>
    <row r="173" spans="1:6" x14ac:dyDescent="0.2">
      <c r="A173" s="1">
        <v>44817</v>
      </c>
      <c r="B173" s="2">
        <v>0.44703703703703707</v>
      </c>
      <c r="C173">
        <v>0.37818099999999999</v>
      </c>
      <c r="D173" s="6">
        <f t="shared" si="9"/>
        <v>174.13074142000002</v>
      </c>
      <c r="E173" s="6" t="b">
        <f t="shared" si="10"/>
        <v>0</v>
      </c>
      <c r="F173" s="6">
        <f t="shared" si="11"/>
        <v>12</v>
      </c>
    </row>
    <row r="174" spans="1:6" x14ac:dyDescent="0.2">
      <c r="A174" s="1">
        <v>44817</v>
      </c>
      <c r="B174" s="2">
        <v>0.4470486111111111</v>
      </c>
      <c r="C174">
        <v>0.25792599999999999</v>
      </c>
      <c r="D174" s="6">
        <f t="shared" si="9"/>
        <v>174.38866742000002</v>
      </c>
      <c r="E174" s="6" t="b">
        <f t="shared" si="10"/>
        <v>0</v>
      </c>
      <c r="F174" s="6">
        <f t="shared" si="11"/>
        <v>12</v>
      </c>
    </row>
    <row r="175" spans="1:6" x14ac:dyDescent="0.2">
      <c r="A175" s="1">
        <v>44817</v>
      </c>
      <c r="B175" s="2">
        <v>0.4470486111111111</v>
      </c>
      <c r="C175">
        <v>0.24601799999999999</v>
      </c>
      <c r="D175" s="6">
        <f t="shared" si="9"/>
        <v>174.63468542000001</v>
      </c>
      <c r="E175" s="6" t="b">
        <f t="shared" si="10"/>
        <v>0</v>
      </c>
      <c r="F175" s="6">
        <f t="shared" si="11"/>
        <v>12</v>
      </c>
    </row>
    <row r="176" spans="1:6" x14ac:dyDescent="0.2">
      <c r="A176" s="1">
        <v>44817</v>
      </c>
      <c r="B176" s="2">
        <v>0.4470486111111111</v>
      </c>
      <c r="C176">
        <v>0.24301500000000001</v>
      </c>
      <c r="D176" s="6">
        <f t="shared" si="9"/>
        <v>174.87770042000002</v>
      </c>
      <c r="E176" s="6" t="b">
        <f t="shared" si="10"/>
        <v>0</v>
      </c>
      <c r="F176" s="6">
        <f t="shared" si="11"/>
        <v>12</v>
      </c>
    </row>
    <row r="177" spans="1:6" x14ac:dyDescent="0.2">
      <c r="A177" s="1">
        <v>44817</v>
      </c>
      <c r="B177" s="2">
        <v>0.4470601851851852</v>
      </c>
      <c r="C177">
        <v>0.24296400000000001</v>
      </c>
      <c r="D177" s="6">
        <f t="shared" si="9"/>
        <v>175.12066442000003</v>
      </c>
      <c r="E177" s="6" t="b">
        <f t="shared" si="10"/>
        <v>0</v>
      </c>
      <c r="F177" s="6">
        <f t="shared" si="11"/>
        <v>12</v>
      </c>
    </row>
    <row r="178" spans="1:6" x14ac:dyDescent="0.2">
      <c r="A178" s="1">
        <v>44817</v>
      </c>
      <c r="B178" s="2">
        <v>0.4470601851851852</v>
      </c>
      <c r="C178">
        <v>0.251718</v>
      </c>
      <c r="D178" s="6">
        <f t="shared" si="9"/>
        <v>175.37238242000004</v>
      </c>
      <c r="E178" s="6" t="b">
        <f t="shared" si="10"/>
        <v>0</v>
      </c>
      <c r="F178" s="6">
        <f t="shared" si="11"/>
        <v>12</v>
      </c>
    </row>
    <row r="179" spans="1:6" x14ac:dyDescent="0.2">
      <c r="A179" s="1">
        <v>44817</v>
      </c>
      <c r="B179" s="2">
        <v>0.4470601851851852</v>
      </c>
      <c r="C179">
        <v>0.24052200000000001</v>
      </c>
      <c r="D179" s="6">
        <f t="shared" si="9"/>
        <v>175.61290442000004</v>
      </c>
      <c r="E179" s="6" t="b">
        <f t="shared" si="10"/>
        <v>0</v>
      </c>
      <c r="F179" s="6">
        <f t="shared" si="11"/>
        <v>12</v>
      </c>
    </row>
    <row r="180" spans="1:6" x14ac:dyDescent="0.2">
      <c r="A180" s="1">
        <v>44817</v>
      </c>
      <c r="B180" s="2">
        <v>0.4470601851851852</v>
      </c>
      <c r="C180">
        <v>0.24087800000000001</v>
      </c>
      <c r="D180" s="6">
        <f t="shared" si="9"/>
        <v>175.85378242000004</v>
      </c>
      <c r="E180" s="6" t="b">
        <f t="shared" si="10"/>
        <v>0</v>
      </c>
      <c r="F180" s="6">
        <f t="shared" si="11"/>
        <v>12</v>
      </c>
    </row>
    <row r="181" spans="1:6" x14ac:dyDescent="0.2">
      <c r="A181" s="1">
        <v>44817</v>
      </c>
      <c r="B181" s="2">
        <v>0.44707175925925924</v>
      </c>
      <c r="C181">
        <v>0.25293900000000002</v>
      </c>
      <c r="D181" s="6">
        <f t="shared" si="9"/>
        <v>176.10672142000004</v>
      </c>
      <c r="E181" s="6" t="b">
        <f t="shared" si="10"/>
        <v>0</v>
      </c>
      <c r="F181" s="6">
        <f t="shared" si="11"/>
        <v>12</v>
      </c>
    </row>
    <row r="182" spans="1:6" x14ac:dyDescent="0.2">
      <c r="A182" s="1">
        <v>44817</v>
      </c>
      <c r="B182" s="2">
        <v>0.44707175925925924</v>
      </c>
      <c r="C182">
        <v>0.24362600000000001</v>
      </c>
      <c r="D182" s="6">
        <f t="shared" si="9"/>
        <v>176.35034742000005</v>
      </c>
      <c r="E182" s="6" t="b">
        <f t="shared" si="10"/>
        <v>0</v>
      </c>
      <c r="F182" s="6">
        <f t="shared" si="11"/>
        <v>12</v>
      </c>
    </row>
    <row r="183" spans="1:6" x14ac:dyDescent="0.2">
      <c r="A183" s="1">
        <v>44817</v>
      </c>
      <c r="B183" s="2">
        <v>0.44707175925925924</v>
      </c>
      <c r="C183">
        <v>0.23314299999999999</v>
      </c>
      <c r="D183" s="6">
        <f t="shared" si="9"/>
        <v>176.58349042000006</v>
      </c>
      <c r="E183" s="6" t="b">
        <f t="shared" si="10"/>
        <v>0</v>
      </c>
      <c r="F183" s="6">
        <f t="shared" si="11"/>
        <v>12</v>
      </c>
    </row>
    <row r="184" spans="1:6" x14ac:dyDescent="0.2">
      <c r="A184" s="1">
        <v>44817</v>
      </c>
      <c r="B184" s="2">
        <v>0.44707175925925924</v>
      </c>
      <c r="C184">
        <v>0.27416000000000001</v>
      </c>
      <c r="D184" s="6">
        <f t="shared" si="9"/>
        <v>176.85765042000006</v>
      </c>
      <c r="E184" s="6" t="b">
        <f t="shared" si="10"/>
        <v>0</v>
      </c>
      <c r="F184" s="6">
        <f t="shared" si="11"/>
        <v>12</v>
      </c>
    </row>
    <row r="185" spans="1:6" x14ac:dyDescent="0.2">
      <c r="A185" s="1">
        <v>44817</v>
      </c>
      <c r="B185" s="2">
        <v>0.44708333333333333</v>
      </c>
      <c r="C185">
        <v>0.27131100000000002</v>
      </c>
      <c r="D185" s="6">
        <f t="shared" si="9"/>
        <v>177.12896142000005</v>
      </c>
      <c r="E185" s="6" t="b">
        <f t="shared" si="10"/>
        <v>0</v>
      </c>
      <c r="F185" s="6">
        <f t="shared" si="11"/>
        <v>12</v>
      </c>
    </row>
    <row r="186" spans="1:6" x14ac:dyDescent="0.2">
      <c r="A186" s="1">
        <v>44817</v>
      </c>
      <c r="B186" s="2">
        <v>0.44708333333333333</v>
      </c>
      <c r="C186">
        <v>0.24449100000000001</v>
      </c>
      <c r="D186" s="6">
        <f t="shared" si="9"/>
        <v>177.37345242000006</v>
      </c>
      <c r="E186" s="6" t="b">
        <f t="shared" si="10"/>
        <v>0</v>
      </c>
      <c r="F186" s="6">
        <f t="shared" si="11"/>
        <v>12</v>
      </c>
    </row>
    <row r="187" spans="1:6" x14ac:dyDescent="0.2">
      <c r="A187" s="1">
        <v>44817</v>
      </c>
      <c r="B187" s="2">
        <v>0.44708333333333333</v>
      </c>
      <c r="C187">
        <v>0.24947800000000001</v>
      </c>
      <c r="D187" s="6">
        <f t="shared" si="9"/>
        <v>177.62293042000007</v>
      </c>
      <c r="E187" s="6" t="b">
        <f t="shared" si="10"/>
        <v>0</v>
      </c>
      <c r="F187" s="6">
        <f t="shared" si="11"/>
        <v>12</v>
      </c>
    </row>
    <row r="188" spans="1:6" x14ac:dyDescent="0.2">
      <c r="A188" s="1">
        <v>44817</v>
      </c>
      <c r="B188" s="2">
        <v>0.44708333333333333</v>
      </c>
      <c r="C188">
        <v>0.25034400000000001</v>
      </c>
      <c r="D188" s="6">
        <f t="shared" si="9"/>
        <v>177.87327442000009</v>
      </c>
      <c r="E188" s="6" t="b">
        <f t="shared" si="10"/>
        <v>0</v>
      </c>
      <c r="F188" s="6">
        <f t="shared" si="11"/>
        <v>12</v>
      </c>
    </row>
    <row r="189" spans="1:6" x14ac:dyDescent="0.2">
      <c r="A189" s="1">
        <v>44817</v>
      </c>
      <c r="B189" s="2">
        <v>0.44709490740740737</v>
      </c>
      <c r="C189">
        <v>0.244033</v>
      </c>
      <c r="D189" s="6">
        <f t="shared" si="9"/>
        <v>178.11730742000009</v>
      </c>
      <c r="E189" s="6" t="b">
        <f t="shared" si="10"/>
        <v>0</v>
      </c>
      <c r="F189" s="6">
        <f t="shared" si="11"/>
        <v>12</v>
      </c>
    </row>
    <row r="190" spans="1:6" x14ac:dyDescent="0.2">
      <c r="A190" s="1">
        <v>44817</v>
      </c>
      <c r="B190" s="2">
        <v>0.44709490740740737</v>
      </c>
      <c r="C190">
        <v>0.24734100000000001</v>
      </c>
      <c r="D190" s="6">
        <f t="shared" si="9"/>
        <v>178.36464842000009</v>
      </c>
      <c r="E190" s="6" t="b">
        <f t="shared" si="10"/>
        <v>0</v>
      </c>
      <c r="F190" s="6">
        <f t="shared" si="11"/>
        <v>12</v>
      </c>
    </row>
    <row r="191" spans="1:6" x14ac:dyDescent="0.2">
      <c r="A191" s="1">
        <v>44817</v>
      </c>
      <c r="B191" s="2">
        <v>0.44709490740740737</v>
      </c>
      <c r="C191">
        <v>0.68255699999999997</v>
      </c>
      <c r="D191" s="6">
        <f t="shared" si="9"/>
        <v>179.0472054200001</v>
      </c>
      <c r="E191" s="6" t="b">
        <f t="shared" si="10"/>
        <v>0</v>
      </c>
      <c r="F191" s="6">
        <f t="shared" si="11"/>
        <v>12</v>
      </c>
    </row>
    <row r="192" spans="1:6" x14ac:dyDescent="0.2">
      <c r="A192" s="1">
        <v>44817</v>
      </c>
      <c r="B192" s="2">
        <v>0.44710648148148152</v>
      </c>
      <c r="C192">
        <v>0.74326999999999999</v>
      </c>
      <c r="D192" s="6">
        <f t="shared" si="9"/>
        <v>179.79047542000009</v>
      </c>
      <c r="E192" s="6" t="b">
        <f t="shared" si="10"/>
        <v>0</v>
      </c>
      <c r="F192" s="6">
        <f t="shared" si="11"/>
        <v>12</v>
      </c>
    </row>
    <row r="193" spans="1:6" x14ac:dyDescent="0.2">
      <c r="A193" s="1">
        <v>44817</v>
      </c>
      <c r="B193" s="2">
        <v>0.44710648148148152</v>
      </c>
      <c r="C193">
        <v>0.74428700000000003</v>
      </c>
      <c r="D193" s="6">
        <f t="shared" si="9"/>
        <v>180.53476242000011</v>
      </c>
      <c r="E193" s="6" t="b">
        <f t="shared" si="10"/>
        <v>0</v>
      </c>
      <c r="F193" s="6">
        <f t="shared" si="11"/>
        <v>12</v>
      </c>
    </row>
    <row r="194" spans="1:6" x14ac:dyDescent="0.2">
      <c r="A194" s="1">
        <v>44817</v>
      </c>
      <c r="B194" s="2">
        <v>0.44710648148148152</v>
      </c>
      <c r="C194">
        <v>0.734568</v>
      </c>
      <c r="D194" s="6">
        <f t="shared" si="9"/>
        <v>181.2693304200001</v>
      </c>
      <c r="E194" s="6" t="b">
        <f t="shared" si="10"/>
        <v>0</v>
      </c>
      <c r="F194" s="6">
        <f t="shared" si="11"/>
        <v>12</v>
      </c>
    </row>
    <row r="195" spans="1:6" x14ac:dyDescent="0.2">
      <c r="A195" s="1">
        <v>44817</v>
      </c>
      <c r="B195" s="2">
        <v>0.44710648148148152</v>
      </c>
      <c r="C195">
        <v>0.74016499999999996</v>
      </c>
      <c r="D195" s="6">
        <f t="shared" si="9"/>
        <v>182.00949542000009</v>
      </c>
      <c r="E195" s="6" t="b">
        <f t="shared" si="10"/>
        <v>0</v>
      </c>
      <c r="F195" s="6">
        <f t="shared" si="11"/>
        <v>12</v>
      </c>
    </row>
    <row r="196" spans="1:6" x14ac:dyDescent="0.2">
      <c r="A196" s="1">
        <v>44817</v>
      </c>
      <c r="B196" s="2">
        <v>0.44711805555555556</v>
      </c>
      <c r="C196">
        <v>0.74082700000000001</v>
      </c>
      <c r="D196" s="6">
        <f t="shared" si="9"/>
        <v>182.75032242000009</v>
      </c>
      <c r="E196" s="6" t="b">
        <f t="shared" si="10"/>
        <v>0</v>
      </c>
      <c r="F196" s="6">
        <f t="shared" si="11"/>
        <v>12</v>
      </c>
    </row>
    <row r="197" spans="1:6" x14ac:dyDescent="0.2">
      <c r="A197" s="1">
        <v>44817</v>
      </c>
      <c r="B197" s="2">
        <v>0.44711805555555556</v>
      </c>
      <c r="C197">
        <v>0.74311700000000003</v>
      </c>
      <c r="D197" s="6">
        <f t="shared" si="9"/>
        <v>183.4934394200001</v>
      </c>
      <c r="E197" s="6" t="b">
        <f t="shared" si="10"/>
        <v>0</v>
      </c>
      <c r="F197" s="6">
        <f t="shared" si="11"/>
        <v>12</v>
      </c>
    </row>
    <row r="198" spans="1:6" x14ac:dyDescent="0.2">
      <c r="A198" s="1">
        <v>44817</v>
      </c>
      <c r="B198" s="2">
        <v>0.44711805555555556</v>
      </c>
      <c r="C198">
        <v>0.73528000000000004</v>
      </c>
      <c r="D198" s="6">
        <f t="shared" si="9"/>
        <v>184.22871942000009</v>
      </c>
      <c r="E198" s="6" t="b">
        <f t="shared" si="10"/>
        <v>0</v>
      </c>
      <c r="F198" s="6">
        <f t="shared" si="11"/>
        <v>12</v>
      </c>
    </row>
    <row r="199" spans="1:6" x14ac:dyDescent="0.2">
      <c r="A199" s="1">
        <v>44817</v>
      </c>
      <c r="B199" s="2">
        <v>0.44711805555555556</v>
      </c>
      <c r="C199">
        <v>0.735738</v>
      </c>
      <c r="D199" s="6">
        <f t="shared" si="9"/>
        <v>184.96445742000009</v>
      </c>
      <c r="E199" s="6" t="b">
        <f t="shared" si="10"/>
        <v>0</v>
      </c>
      <c r="F199" s="6">
        <f t="shared" si="11"/>
        <v>12</v>
      </c>
    </row>
    <row r="200" spans="1:6" x14ac:dyDescent="0.2">
      <c r="A200" s="1">
        <v>44817</v>
      </c>
      <c r="B200" s="2">
        <v>0.44712962962962965</v>
      </c>
      <c r="C200">
        <v>0.73929999999999996</v>
      </c>
      <c r="D200" s="6">
        <f t="shared" si="9"/>
        <v>185.70375742000007</v>
      </c>
      <c r="E200" s="6" t="b">
        <f t="shared" si="10"/>
        <v>0</v>
      </c>
      <c r="F200" s="6">
        <f t="shared" si="11"/>
        <v>12</v>
      </c>
    </row>
    <row r="201" spans="1:6" x14ac:dyDescent="0.2">
      <c r="A201" s="1">
        <v>44817</v>
      </c>
      <c r="B201" s="2">
        <v>0.44712962962962965</v>
      </c>
      <c r="C201">
        <v>0.73690800000000001</v>
      </c>
      <c r="D201" s="6">
        <f t="shared" si="9"/>
        <v>186.44066542000007</v>
      </c>
      <c r="E201" s="6" t="b">
        <f t="shared" si="10"/>
        <v>0</v>
      </c>
      <c r="F201" s="6">
        <f t="shared" si="11"/>
        <v>12</v>
      </c>
    </row>
    <row r="202" spans="1:6" x14ac:dyDescent="0.2">
      <c r="A202" s="1">
        <v>44817</v>
      </c>
      <c r="B202" s="2">
        <v>0.44712962962962965</v>
      </c>
      <c r="C202">
        <v>0.73716300000000001</v>
      </c>
      <c r="D202" s="6">
        <f t="shared" si="9"/>
        <v>187.17782842000008</v>
      </c>
      <c r="E202" s="6" t="b">
        <f t="shared" si="10"/>
        <v>0</v>
      </c>
      <c r="F202" s="6">
        <f t="shared" si="11"/>
        <v>12</v>
      </c>
    </row>
    <row r="203" spans="1:6" x14ac:dyDescent="0.2">
      <c r="A203" s="1">
        <v>44817</v>
      </c>
      <c r="B203" s="2">
        <v>0.44712962962962965</v>
      </c>
      <c r="C203">
        <v>0.73131000000000002</v>
      </c>
      <c r="D203" s="6">
        <f t="shared" si="9"/>
        <v>187.90913842000009</v>
      </c>
      <c r="E203" s="6" t="b">
        <f t="shared" si="10"/>
        <v>0</v>
      </c>
      <c r="F203" s="6">
        <f t="shared" si="11"/>
        <v>12</v>
      </c>
    </row>
    <row r="204" spans="1:6" x14ac:dyDescent="0.2">
      <c r="A204" s="1">
        <v>44817</v>
      </c>
      <c r="B204" s="2">
        <v>0.44714120370370369</v>
      </c>
      <c r="C204">
        <v>0.735738</v>
      </c>
      <c r="D204" s="6">
        <f t="shared" ref="D204:D267" si="12">IF(C204&gt;0,C204+D203,D203)</f>
        <v>188.64487642000009</v>
      </c>
      <c r="E204" s="6" t="b">
        <f t="shared" ref="E204:E267" si="13">IF(C204&gt;3,1)</f>
        <v>0</v>
      </c>
      <c r="F204" s="6">
        <f t="shared" ref="F204:F267" si="14">IF(C204&gt;3,F203+1,F203)</f>
        <v>12</v>
      </c>
    </row>
    <row r="205" spans="1:6" x14ac:dyDescent="0.2">
      <c r="A205" s="1">
        <v>44817</v>
      </c>
      <c r="B205" s="2">
        <v>0.44714120370370369</v>
      </c>
      <c r="C205">
        <v>0.73446599999999995</v>
      </c>
      <c r="D205" s="6">
        <f t="shared" si="12"/>
        <v>189.37934242000009</v>
      </c>
      <c r="E205" s="6" t="b">
        <f t="shared" si="13"/>
        <v>0</v>
      </c>
      <c r="F205" s="6">
        <f t="shared" si="14"/>
        <v>12</v>
      </c>
    </row>
    <row r="206" spans="1:6" x14ac:dyDescent="0.2">
      <c r="A206" s="1">
        <v>44817</v>
      </c>
      <c r="B206" s="2">
        <v>0.44714120370370369</v>
      </c>
      <c r="C206">
        <v>0.73309199999999997</v>
      </c>
      <c r="D206" s="6">
        <f t="shared" si="12"/>
        <v>190.11243442000008</v>
      </c>
      <c r="E206" s="6" t="b">
        <f t="shared" si="13"/>
        <v>0</v>
      </c>
      <c r="F206" s="6">
        <f t="shared" si="14"/>
        <v>12</v>
      </c>
    </row>
    <row r="207" spans="1:6" x14ac:dyDescent="0.2">
      <c r="A207" s="1">
        <v>44817</v>
      </c>
      <c r="B207" s="2">
        <v>0.44715277777777779</v>
      </c>
      <c r="C207">
        <v>0.73650099999999996</v>
      </c>
      <c r="D207" s="6">
        <f t="shared" si="12"/>
        <v>190.84893542000009</v>
      </c>
      <c r="E207" s="6" t="b">
        <f t="shared" si="13"/>
        <v>0</v>
      </c>
      <c r="F207" s="6">
        <f t="shared" si="14"/>
        <v>12</v>
      </c>
    </row>
    <row r="208" spans="1:6" x14ac:dyDescent="0.2">
      <c r="A208" s="1">
        <v>44817</v>
      </c>
      <c r="B208" s="2">
        <v>0.44715277777777779</v>
      </c>
      <c r="C208">
        <v>0.735483</v>
      </c>
      <c r="D208" s="6">
        <f t="shared" si="12"/>
        <v>191.58441842000008</v>
      </c>
      <c r="E208" s="6" t="b">
        <f t="shared" si="13"/>
        <v>0</v>
      </c>
      <c r="F208" s="6">
        <f t="shared" si="14"/>
        <v>12</v>
      </c>
    </row>
    <row r="209" spans="1:6" x14ac:dyDescent="0.2">
      <c r="A209" s="1">
        <v>44817</v>
      </c>
      <c r="B209" s="2">
        <v>0.44715277777777779</v>
      </c>
      <c r="C209">
        <v>0.73024199999999995</v>
      </c>
      <c r="D209" s="6">
        <f t="shared" si="12"/>
        <v>192.31466042000008</v>
      </c>
      <c r="E209" s="6" t="b">
        <f t="shared" si="13"/>
        <v>0</v>
      </c>
      <c r="F209" s="6">
        <f t="shared" si="14"/>
        <v>12</v>
      </c>
    </row>
    <row r="210" spans="1:6" x14ac:dyDescent="0.2">
      <c r="A210" s="1">
        <v>44817</v>
      </c>
      <c r="B210" s="2">
        <v>0.44715277777777779</v>
      </c>
      <c r="C210">
        <v>0.74326999999999999</v>
      </c>
      <c r="D210" s="6">
        <f t="shared" si="12"/>
        <v>193.05793042000008</v>
      </c>
      <c r="E210" s="6" t="b">
        <f t="shared" si="13"/>
        <v>0</v>
      </c>
      <c r="F210" s="6">
        <f t="shared" si="14"/>
        <v>12</v>
      </c>
    </row>
    <row r="211" spans="1:6" x14ac:dyDescent="0.2">
      <c r="A211" s="1">
        <v>44817</v>
      </c>
      <c r="B211" s="2">
        <v>0.44716435185185183</v>
      </c>
      <c r="C211">
        <v>0.73441500000000004</v>
      </c>
      <c r="D211" s="6">
        <f t="shared" si="12"/>
        <v>193.79234542000009</v>
      </c>
      <c r="E211" s="6" t="b">
        <f t="shared" si="13"/>
        <v>0</v>
      </c>
      <c r="F211" s="6">
        <f t="shared" si="14"/>
        <v>12</v>
      </c>
    </row>
    <row r="212" spans="1:6" x14ac:dyDescent="0.2">
      <c r="A212" s="1">
        <v>44817</v>
      </c>
      <c r="B212" s="2">
        <v>0.44716435185185183</v>
      </c>
      <c r="C212">
        <v>0.73767199999999999</v>
      </c>
      <c r="D212" s="6">
        <f t="shared" si="12"/>
        <v>194.53001742000009</v>
      </c>
      <c r="E212" s="6" t="b">
        <f t="shared" si="13"/>
        <v>0</v>
      </c>
      <c r="F212" s="6">
        <f t="shared" si="14"/>
        <v>12</v>
      </c>
    </row>
    <row r="213" spans="1:6" x14ac:dyDescent="0.2">
      <c r="A213" s="1">
        <v>44817</v>
      </c>
      <c r="B213" s="2">
        <v>0.44716435185185183</v>
      </c>
      <c r="C213">
        <v>0.73879099999999998</v>
      </c>
      <c r="D213" s="6">
        <f t="shared" si="12"/>
        <v>195.26880842000008</v>
      </c>
      <c r="E213" s="6" t="b">
        <f t="shared" si="13"/>
        <v>0</v>
      </c>
      <c r="F213" s="6">
        <f t="shared" si="14"/>
        <v>12</v>
      </c>
    </row>
    <row r="214" spans="1:6" x14ac:dyDescent="0.2">
      <c r="A214" s="1">
        <v>44817</v>
      </c>
      <c r="B214" s="2">
        <v>0.44716435185185183</v>
      </c>
      <c r="C214">
        <v>0.73090299999999997</v>
      </c>
      <c r="D214" s="6">
        <f t="shared" si="12"/>
        <v>195.9997114200001</v>
      </c>
      <c r="E214" s="6" t="b">
        <f t="shared" si="13"/>
        <v>0</v>
      </c>
      <c r="F214" s="6">
        <f t="shared" si="14"/>
        <v>12</v>
      </c>
    </row>
    <row r="215" spans="1:6" x14ac:dyDescent="0.2">
      <c r="A215" s="1">
        <v>44817</v>
      </c>
      <c r="B215" s="2">
        <v>0.44717592592592598</v>
      </c>
      <c r="C215">
        <v>0.73802800000000002</v>
      </c>
      <c r="D215" s="6">
        <f t="shared" si="12"/>
        <v>196.73773942000011</v>
      </c>
      <c r="E215" s="6" t="b">
        <f t="shared" si="13"/>
        <v>0</v>
      </c>
      <c r="F215" s="6">
        <f t="shared" si="14"/>
        <v>12</v>
      </c>
    </row>
    <row r="216" spans="1:6" x14ac:dyDescent="0.2">
      <c r="A216" s="1">
        <v>44817</v>
      </c>
      <c r="B216" s="2">
        <v>0.44717592592592598</v>
      </c>
      <c r="C216">
        <v>0.74321899999999996</v>
      </c>
      <c r="D216" s="6">
        <f t="shared" si="12"/>
        <v>197.48095842000012</v>
      </c>
      <c r="E216" s="6" t="b">
        <f t="shared" si="13"/>
        <v>0</v>
      </c>
      <c r="F216" s="6">
        <f t="shared" si="14"/>
        <v>12</v>
      </c>
    </row>
    <row r="217" spans="1:6" x14ac:dyDescent="0.2">
      <c r="A217" s="1">
        <v>44817</v>
      </c>
      <c r="B217" s="2">
        <v>0.44717592592592598</v>
      </c>
      <c r="C217">
        <v>0.73080100000000003</v>
      </c>
      <c r="D217" s="6">
        <f t="shared" si="12"/>
        <v>198.21175942000013</v>
      </c>
      <c r="E217" s="6" t="b">
        <f t="shared" si="13"/>
        <v>0</v>
      </c>
      <c r="F217" s="6">
        <f t="shared" si="14"/>
        <v>12</v>
      </c>
    </row>
    <row r="218" spans="1:6" x14ac:dyDescent="0.2">
      <c r="A218" s="1">
        <v>44817</v>
      </c>
      <c r="B218" s="2">
        <v>0.44717592592592598</v>
      </c>
      <c r="C218">
        <v>0.73807900000000004</v>
      </c>
      <c r="D218" s="6">
        <f t="shared" si="12"/>
        <v>198.94983842000013</v>
      </c>
      <c r="E218" s="6" t="b">
        <f t="shared" si="13"/>
        <v>0</v>
      </c>
      <c r="F218" s="6">
        <f t="shared" si="14"/>
        <v>12</v>
      </c>
    </row>
    <row r="219" spans="1:6" x14ac:dyDescent="0.2">
      <c r="A219" s="1">
        <v>44817</v>
      </c>
      <c r="B219" s="2">
        <v>0.44718750000000002</v>
      </c>
      <c r="C219">
        <v>0.73431299999999999</v>
      </c>
      <c r="D219" s="6">
        <f t="shared" si="12"/>
        <v>199.68415142000012</v>
      </c>
      <c r="E219" s="6" t="b">
        <f t="shared" si="13"/>
        <v>0</v>
      </c>
      <c r="F219" s="6">
        <f t="shared" si="14"/>
        <v>12</v>
      </c>
    </row>
    <row r="220" spans="1:6" x14ac:dyDescent="0.2">
      <c r="A220" s="1">
        <v>44817</v>
      </c>
      <c r="B220" s="2">
        <v>0.44718750000000002</v>
      </c>
      <c r="C220">
        <v>0.73034299999999996</v>
      </c>
      <c r="D220" s="6">
        <f t="shared" si="12"/>
        <v>200.41449442000012</v>
      </c>
      <c r="E220" s="6" t="b">
        <f t="shared" si="13"/>
        <v>0</v>
      </c>
      <c r="F220" s="6">
        <f t="shared" si="14"/>
        <v>12</v>
      </c>
    </row>
    <row r="221" spans="1:6" x14ac:dyDescent="0.2">
      <c r="A221" s="1">
        <v>44817</v>
      </c>
      <c r="B221" s="2">
        <v>0.44718750000000002</v>
      </c>
      <c r="C221">
        <v>0.73772199999999999</v>
      </c>
      <c r="D221" s="6">
        <f t="shared" si="12"/>
        <v>201.15221642000012</v>
      </c>
      <c r="E221" s="6" t="b">
        <f t="shared" si="13"/>
        <v>0</v>
      </c>
      <c r="F221" s="6">
        <f t="shared" si="14"/>
        <v>12</v>
      </c>
    </row>
    <row r="222" spans="1:6" x14ac:dyDescent="0.2">
      <c r="A222" s="1">
        <v>44817</v>
      </c>
      <c r="B222" s="2">
        <v>0.44718750000000002</v>
      </c>
      <c r="C222">
        <v>0.735483</v>
      </c>
      <c r="D222" s="6">
        <f t="shared" si="12"/>
        <v>201.8876994200001</v>
      </c>
      <c r="E222" s="6" t="b">
        <f t="shared" si="13"/>
        <v>0</v>
      </c>
      <c r="F222" s="6">
        <f t="shared" si="14"/>
        <v>12</v>
      </c>
    </row>
    <row r="223" spans="1:6" x14ac:dyDescent="0.2">
      <c r="A223" s="1">
        <v>44817</v>
      </c>
      <c r="B223" s="2">
        <v>0.44719907407407411</v>
      </c>
      <c r="C223">
        <v>0.73624699999999998</v>
      </c>
      <c r="D223" s="6">
        <f t="shared" si="12"/>
        <v>202.6239464200001</v>
      </c>
      <c r="E223" s="6" t="b">
        <f t="shared" si="13"/>
        <v>0</v>
      </c>
      <c r="F223" s="6">
        <f t="shared" si="14"/>
        <v>12</v>
      </c>
    </row>
    <row r="224" spans="1:6" x14ac:dyDescent="0.2">
      <c r="A224" s="1">
        <v>44817</v>
      </c>
      <c r="B224" s="2">
        <v>0.44719907407407411</v>
      </c>
      <c r="C224">
        <v>0.73843499999999995</v>
      </c>
      <c r="D224" s="6">
        <f t="shared" si="12"/>
        <v>203.3623814200001</v>
      </c>
      <c r="E224" s="6" t="b">
        <f t="shared" si="13"/>
        <v>0</v>
      </c>
      <c r="F224" s="6">
        <f t="shared" si="14"/>
        <v>12</v>
      </c>
    </row>
    <row r="225" spans="1:6" x14ac:dyDescent="0.2">
      <c r="A225" s="1">
        <v>44817</v>
      </c>
      <c r="B225" s="2">
        <v>0.44719907407407411</v>
      </c>
      <c r="C225">
        <v>0.74123399999999995</v>
      </c>
      <c r="D225" s="6">
        <f t="shared" si="12"/>
        <v>204.1036154200001</v>
      </c>
      <c r="E225" s="6" t="b">
        <f t="shared" si="13"/>
        <v>0</v>
      </c>
      <c r="F225" s="6">
        <f t="shared" si="14"/>
        <v>12</v>
      </c>
    </row>
    <row r="226" spans="1:6" x14ac:dyDescent="0.2">
      <c r="A226" s="1">
        <v>44817</v>
      </c>
      <c r="B226" s="2">
        <v>0.44721064814814815</v>
      </c>
      <c r="C226">
        <v>0.73787499999999995</v>
      </c>
      <c r="D226" s="6">
        <f t="shared" si="12"/>
        <v>204.8414904200001</v>
      </c>
      <c r="E226" s="6" t="b">
        <f t="shared" si="13"/>
        <v>0</v>
      </c>
      <c r="F226" s="6">
        <f t="shared" si="14"/>
        <v>12</v>
      </c>
    </row>
    <row r="227" spans="1:6" x14ac:dyDescent="0.2">
      <c r="A227" s="1">
        <v>44817</v>
      </c>
      <c r="B227" s="2">
        <v>0.44721064814814815</v>
      </c>
      <c r="C227">
        <v>0.73919800000000002</v>
      </c>
      <c r="D227" s="6">
        <f t="shared" si="12"/>
        <v>205.58068842000009</v>
      </c>
      <c r="E227" s="6" t="b">
        <f t="shared" si="13"/>
        <v>0</v>
      </c>
      <c r="F227" s="6">
        <f t="shared" si="14"/>
        <v>12</v>
      </c>
    </row>
    <row r="228" spans="1:6" x14ac:dyDescent="0.2">
      <c r="A228" s="1">
        <v>44817</v>
      </c>
      <c r="B228" s="2">
        <v>0.44721064814814815</v>
      </c>
      <c r="C228">
        <v>0.73609400000000003</v>
      </c>
      <c r="D228" s="6">
        <f t="shared" si="12"/>
        <v>206.3167824200001</v>
      </c>
      <c r="E228" s="6" t="b">
        <f t="shared" si="13"/>
        <v>0</v>
      </c>
      <c r="F228" s="6">
        <f t="shared" si="14"/>
        <v>12</v>
      </c>
    </row>
    <row r="229" spans="1:6" x14ac:dyDescent="0.2">
      <c r="A229" s="1">
        <v>44817</v>
      </c>
      <c r="B229" s="2">
        <v>0.44721064814814815</v>
      </c>
      <c r="C229">
        <v>0.74209899999999995</v>
      </c>
      <c r="D229" s="6">
        <f t="shared" si="12"/>
        <v>207.05888142000009</v>
      </c>
      <c r="E229" s="6" t="b">
        <f t="shared" si="13"/>
        <v>0</v>
      </c>
      <c r="F229" s="6">
        <f t="shared" si="14"/>
        <v>12</v>
      </c>
    </row>
    <row r="230" spans="1:6" x14ac:dyDescent="0.2">
      <c r="A230" s="1">
        <v>44817</v>
      </c>
      <c r="B230" s="2">
        <v>0.44722222222222219</v>
      </c>
      <c r="C230">
        <v>0.73431299999999999</v>
      </c>
      <c r="D230" s="6">
        <f t="shared" si="12"/>
        <v>207.79319442000008</v>
      </c>
      <c r="E230" s="6" t="b">
        <f t="shared" si="13"/>
        <v>0</v>
      </c>
      <c r="F230" s="6">
        <f t="shared" si="14"/>
        <v>12</v>
      </c>
    </row>
    <row r="231" spans="1:6" x14ac:dyDescent="0.2">
      <c r="A231" s="1">
        <v>44817</v>
      </c>
      <c r="B231" s="2">
        <v>0.44722222222222219</v>
      </c>
      <c r="C231">
        <v>0.74158999999999997</v>
      </c>
      <c r="D231" s="6">
        <f t="shared" si="12"/>
        <v>208.53478442000008</v>
      </c>
      <c r="E231" s="6" t="b">
        <f t="shared" si="13"/>
        <v>0</v>
      </c>
      <c r="F231" s="6">
        <f t="shared" si="14"/>
        <v>12</v>
      </c>
    </row>
    <row r="232" spans="1:6" x14ac:dyDescent="0.2">
      <c r="A232" s="1">
        <v>44817</v>
      </c>
      <c r="B232" s="2">
        <v>0.44722222222222219</v>
      </c>
      <c r="C232">
        <v>0.73950400000000005</v>
      </c>
      <c r="D232" s="6">
        <f t="shared" si="12"/>
        <v>209.27428842000009</v>
      </c>
      <c r="E232" s="6" t="b">
        <f t="shared" si="13"/>
        <v>0</v>
      </c>
      <c r="F232" s="6">
        <f t="shared" si="14"/>
        <v>12</v>
      </c>
    </row>
    <row r="233" spans="1:6" x14ac:dyDescent="0.2">
      <c r="A233" s="1">
        <v>44817</v>
      </c>
      <c r="B233" s="2">
        <v>0.44722222222222219</v>
      </c>
      <c r="C233">
        <v>0.73782400000000004</v>
      </c>
      <c r="D233" s="6">
        <f t="shared" si="12"/>
        <v>210.01211242000008</v>
      </c>
      <c r="E233" s="6" t="b">
        <f t="shared" si="13"/>
        <v>0</v>
      </c>
      <c r="F233" s="6">
        <f t="shared" si="14"/>
        <v>12</v>
      </c>
    </row>
    <row r="234" spans="1:6" x14ac:dyDescent="0.2">
      <c r="A234" s="1">
        <v>44817</v>
      </c>
      <c r="B234" s="2">
        <v>0.44723379629629628</v>
      </c>
      <c r="C234">
        <v>0.73349900000000001</v>
      </c>
      <c r="D234" s="6">
        <f t="shared" si="12"/>
        <v>210.74561142000007</v>
      </c>
      <c r="E234" s="6" t="b">
        <f t="shared" si="13"/>
        <v>0</v>
      </c>
      <c r="F234" s="6">
        <f t="shared" si="14"/>
        <v>12</v>
      </c>
    </row>
    <row r="235" spans="1:6" x14ac:dyDescent="0.2">
      <c r="A235" s="1">
        <v>44817</v>
      </c>
      <c r="B235" s="2">
        <v>0.44723379629629628</v>
      </c>
      <c r="C235">
        <v>0.73868900000000004</v>
      </c>
      <c r="D235" s="6">
        <f t="shared" si="12"/>
        <v>211.48430042000007</v>
      </c>
      <c r="E235" s="6" t="b">
        <f t="shared" si="13"/>
        <v>0</v>
      </c>
      <c r="F235" s="6">
        <f t="shared" si="14"/>
        <v>12</v>
      </c>
    </row>
    <row r="236" spans="1:6" x14ac:dyDescent="0.2">
      <c r="A236" s="1">
        <v>44817</v>
      </c>
      <c r="B236" s="2">
        <v>0.44723379629629628</v>
      </c>
      <c r="C236">
        <v>0.73767199999999999</v>
      </c>
      <c r="D236" s="6">
        <f t="shared" si="12"/>
        <v>212.22197242000007</v>
      </c>
      <c r="E236" s="6" t="b">
        <f t="shared" si="13"/>
        <v>0</v>
      </c>
      <c r="F236" s="6">
        <f t="shared" si="14"/>
        <v>12</v>
      </c>
    </row>
    <row r="237" spans="1:6" x14ac:dyDescent="0.2">
      <c r="A237" s="1">
        <v>44817</v>
      </c>
      <c r="B237" s="2">
        <v>0.44723379629629628</v>
      </c>
      <c r="C237">
        <v>0.73848599999999998</v>
      </c>
      <c r="D237" s="6">
        <f t="shared" si="12"/>
        <v>212.96045842000007</v>
      </c>
      <c r="E237" s="6" t="b">
        <f t="shared" si="13"/>
        <v>0</v>
      </c>
      <c r="F237" s="6">
        <f t="shared" si="14"/>
        <v>12</v>
      </c>
    </row>
    <row r="238" spans="1:6" x14ac:dyDescent="0.2">
      <c r="A238" s="1">
        <v>44817</v>
      </c>
      <c r="B238" s="2">
        <v>0.44724537037037032</v>
      </c>
      <c r="C238">
        <v>0.74194700000000002</v>
      </c>
      <c r="D238" s="6">
        <f t="shared" si="12"/>
        <v>213.70240542000008</v>
      </c>
      <c r="E238" s="6" t="b">
        <f t="shared" si="13"/>
        <v>0</v>
      </c>
      <c r="F238" s="6">
        <f t="shared" si="14"/>
        <v>12</v>
      </c>
    </row>
    <row r="239" spans="1:6" x14ac:dyDescent="0.2">
      <c r="A239" s="1">
        <v>44817</v>
      </c>
      <c r="B239" s="2">
        <v>0.44724537037037032</v>
      </c>
      <c r="C239">
        <v>0.732074</v>
      </c>
      <c r="D239" s="6">
        <f t="shared" si="12"/>
        <v>214.43447942000009</v>
      </c>
      <c r="E239" s="6" t="b">
        <f t="shared" si="13"/>
        <v>0</v>
      </c>
      <c r="F239" s="6">
        <f t="shared" si="14"/>
        <v>12</v>
      </c>
    </row>
    <row r="240" spans="1:6" x14ac:dyDescent="0.2">
      <c r="A240" s="1">
        <v>44817</v>
      </c>
      <c r="B240" s="2">
        <v>0.44724537037037032</v>
      </c>
      <c r="C240">
        <v>0.74479700000000004</v>
      </c>
      <c r="D240" s="6">
        <f t="shared" si="12"/>
        <v>215.17927642000009</v>
      </c>
      <c r="E240" s="6" t="b">
        <f t="shared" si="13"/>
        <v>0</v>
      </c>
      <c r="F240" s="6">
        <f t="shared" si="14"/>
        <v>12</v>
      </c>
    </row>
    <row r="241" spans="1:6" x14ac:dyDescent="0.2">
      <c r="A241" s="1">
        <v>44817</v>
      </c>
      <c r="B241" s="2">
        <v>0.44725694444444447</v>
      </c>
      <c r="C241">
        <v>0.73614500000000005</v>
      </c>
      <c r="D241" s="6">
        <f t="shared" si="12"/>
        <v>215.91542142000009</v>
      </c>
      <c r="E241" s="6" t="b">
        <f t="shared" si="13"/>
        <v>0</v>
      </c>
      <c r="F241" s="6">
        <f t="shared" si="14"/>
        <v>12</v>
      </c>
    </row>
    <row r="242" spans="1:6" x14ac:dyDescent="0.2">
      <c r="A242" s="1">
        <v>44817</v>
      </c>
      <c r="B242" s="2">
        <v>0.44725694444444447</v>
      </c>
      <c r="C242">
        <v>0.74062300000000003</v>
      </c>
      <c r="D242" s="6">
        <f t="shared" si="12"/>
        <v>216.65604442000009</v>
      </c>
      <c r="E242" s="6" t="b">
        <f t="shared" si="13"/>
        <v>0</v>
      </c>
      <c r="F242" s="6">
        <f t="shared" si="14"/>
        <v>12</v>
      </c>
    </row>
    <row r="243" spans="1:6" x14ac:dyDescent="0.2">
      <c r="A243" s="1">
        <v>44817</v>
      </c>
      <c r="B243" s="2">
        <v>0.44725694444444447</v>
      </c>
      <c r="C243">
        <v>0.73690800000000001</v>
      </c>
      <c r="D243" s="6">
        <f t="shared" si="12"/>
        <v>217.39295242000009</v>
      </c>
      <c r="E243" s="6" t="b">
        <f t="shared" si="13"/>
        <v>0</v>
      </c>
      <c r="F243" s="6">
        <f t="shared" si="14"/>
        <v>12</v>
      </c>
    </row>
    <row r="244" spans="1:6" x14ac:dyDescent="0.2">
      <c r="A244" s="1">
        <v>44817</v>
      </c>
      <c r="B244" s="2">
        <v>0.44725694444444447</v>
      </c>
      <c r="C244">
        <v>0.741031</v>
      </c>
      <c r="D244" s="6">
        <f t="shared" si="12"/>
        <v>218.13398342000008</v>
      </c>
      <c r="E244" s="6" t="b">
        <f t="shared" si="13"/>
        <v>0</v>
      </c>
      <c r="F244" s="6">
        <f t="shared" si="14"/>
        <v>12</v>
      </c>
    </row>
    <row r="245" spans="1:6" x14ac:dyDescent="0.2">
      <c r="A245" s="1">
        <v>44817</v>
      </c>
      <c r="B245" s="2">
        <v>0.44726851851851851</v>
      </c>
      <c r="C245">
        <v>0.74011400000000005</v>
      </c>
      <c r="D245" s="6">
        <f t="shared" si="12"/>
        <v>218.87409742000008</v>
      </c>
      <c r="E245" s="6" t="b">
        <f t="shared" si="13"/>
        <v>0</v>
      </c>
      <c r="F245" s="6">
        <f t="shared" si="14"/>
        <v>12</v>
      </c>
    </row>
    <row r="246" spans="1:6" x14ac:dyDescent="0.2">
      <c r="A246" s="1">
        <v>44817</v>
      </c>
      <c r="B246" s="2">
        <v>0.44726851851851851</v>
      </c>
      <c r="C246">
        <v>0.73584000000000005</v>
      </c>
      <c r="D246" s="6">
        <f t="shared" si="12"/>
        <v>219.60993742000008</v>
      </c>
      <c r="E246" s="6" t="b">
        <f t="shared" si="13"/>
        <v>0</v>
      </c>
      <c r="F246" s="6">
        <f t="shared" si="14"/>
        <v>12</v>
      </c>
    </row>
    <row r="247" spans="1:6" x14ac:dyDescent="0.2">
      <c r="A247" s="1">
        <v>44817</v>
      </c>
      <c r="B247" s="2">
        <v>0.44726851851851851</v>
      </c>
      <c r="C247">
        <v>0.73039399999999999</v>
      </c>
      <c r="D247" s="6">
        <f t="shared" si="12"/>
        <v>220.34033142000007</v>
      </c>
      <c r="E247" s="6" t="b">
        <f t="shared" si="13"/>
        <v>0</v>
      </c>
      <c r="F247" s="6">
        <f t="shared" si="14"/>
        <v>12</v>
      </c>
    </row>
    <row r="248" spans="1:6" x14ac:dyDescent="0.2">
      <c r="A248" s="1">
        <v>44817</v>
      </c>
      <c r="B248" s="2">
        <v>0.44726851851851851</v>
      </c>
      <c r="C248">
        <v>0.72561100000000001</v>
      </c>
      <c r="D248" s="6">
        <f t="shared" si="12"/>
        <v>221.06594242000006</v>
      </c>
      <c r="E248" s="6" t="b">
        <f t="shared" si="13"/>
        <v>0</v>
      </c>
      <c r="F248" s="6">
        <f t="shared" si="14"/>
        <v>12</v>
      </c>
    </row>
    <row r="249" spans="1:6" x14ac:dyDescent="0.2">
      <c r="A249" s="1">
        <v>44817</v>
      </c>
      <c r="B249" s="2">
        <v>0.4472800925925926</v>
      </c>
      <c r="C249">
        <v>0.73533099999999996</v>
      </c>
      <c r="D249" s="6">
        <f t="shared" si="12"/>
        <v>221.80127342000006</v>
      </c>
      <c r="E249" s="6" t="b">
        <f t="shared" si="13"/>
        <v>0</v>
      </c>
      <c r="F249" s="6">
        <f t="shared" si="14"/>
        <v>12</v>
      </c>
    </row>
    <row r="250" spans="1:6" x14ac:dyDescent="0.2">
      <c r="A250" s="1">
        <v>44817</v>
      </c>
      <c r="B250" s="2">
        <v>0.4472800925925926</v>
      </c>
      <c r="C250">
        <v>0.73701000000000005</v>
      </c>
      <c r="D250" s="6">
        <f t="shared" si="12"/>
        <v>222.53828342000006</v>
      </c>
      <c r="E250" s="6" t="b">
        <f t="shared" si="13"/>
        <v>0</v>
      </c>
      <c r="F250" s="6">
        <f t="shared" si="14"/>
        <v>12</v>
      </c>
    </row>
    <row r="251" spans="1:6" x14ac:dyDescent="0.2">
      <c r="A251" s="1">
        <v>44817</v>
      </c>
      <c r="B251" s="2">
        <v>0.4472800925925926</v>
      </c>
      <c r="C251">
        <v>0.73777300000000001</v>
      </c>
      <c r="D251" s="6">
        <f t="shared" si="12"/>
        <v>223.27605642000006</v>
      </c>
      <c r="E251" s="6" t="b">
        <f t="shared" si="13"/>
        <v>0</v>
      </c>
      <c r="F251" s="6">
        <f t="shared" si="14"/>
        <v>12</v>
      </c>
    </row>
    <row r="252" spans="1:6" x14ac:dyDescent="0.2">
      <c r="A252" s="1">
        <v>44817</v>
      </c>
      <c r="B252" s="2">
        <v>0.4472800925925926</v>
      </c>
      <c r="C252">
        <v>0.74026700000000001</v>
      </c>
      <c r="D252" s="6">
        <f t="shared" si="12"/>
        <v>224.01632342000005</v>
      </c>
      <c r="E252" s="6" t="b">
        <f t="shared" si="13"/>
        <v>0</v>
      </c>
      <c r="F252" s="6">
        <f t="shared" si="14"/>
        <v>12</v>
      </c>
    </row>
    <row r="253" spans="1:6" x14ac:dyDescent="0.2">
      <c r="A253" s="1">
        <v>44817</v>
      </c>
      <c r="B253" s="2">
        <v>0.44729166666666664</v>
      </c>
      <c r="C253">
        <v>0.74377800000000005</v>
      </c>
      <c r="D253" s="6">
        <f t="shared" si="12"/>
        <v>224.76010142000004</v>
      </c>
      <c r="E253" s="6" t="b">
        <f t="shared" si="13"/>
        <v>0</v>
      </c>
      <c r="F253" s="6">
        <f t="shared" si="14"/>
        <v>12</v>
      </c>
    </row>
    <row r="254" spans="1:6" x14ac:dyDescent="0.2">
      <c r="A254" s="1">
        <v>44817</v>
      </c>
      <c r="B254" s="2">
        <v>0.44729166666666664</v>
      </c>
      <c r="C254">
        <v>0.73680699999999999</v>
      </c>
      <c r="D254" s="6">
        <f t="shared" si="12"/>
        <v>225.49690842000004</v>
      </c>
      <c r="E254" s="6" t="b">
        <f t="shared" si="13"/>
        <v>0</v>
      </c>
      <c r="F254" s="6">
        <f t="shared" si="14"/>
        <v>12</v>
      </c>
    </row>
    <row r="255" spans="1:6" x14ac:dyDescent="0.2">
      <c r="A255" s="1">
        <v>44817</v>
      </c>
      <c r="B255" s="2">
        <v>0.44729166666666664</v>
      </c>
      <c r="C255">
        <v>0.73232799999999998</v>
      </c>
      <c r="D255" s="6">
        <f t="shared" si="12"/>
        <v>226.22923642000003</v>
      </c>
      <c r="E255" s="6" t="b">
        <f t="shared" si="13"/>
        <v>0</v>
      </c>
      <c r="F255" s="6">
        <f t="shared" si="14"/>
        <v>12</v>
      </c>
    </row>
    <row r="256" spans="1:6" x14ac:dyDescent="0.2">
      <c r="A256" s="1">
        <v>44817</v>
      </c>
      <c r="B256" s="2">
        <v>0.44730324074074074</v>
      </c>
      <c r="C256">
        <v>0.74377800000000005</v>
      </c>
      <c r="D256" s="6">
        <f t="shared" si="12"/>
        <v>226.97301442000003</v>
      </c>
      <c r="E256" s="6" t="b">
        <f t="shared" si="13"/>
        <v>0</v>
      </c>
      <c r="F256" s="6">
        <f t="shared" si="14"/>
        <v>12</v>
      </c>
    </row>
    <row r="257" spans="1:6" x14ac:dyDescent="0.2">
      <c r="A257" s="1">
        <v>44817</v>
      </c>
      <c r="B257" s="2">
        <v>0.44730324074074074</v>
      </c>
      <c r="C257">
        <v>0.73614500000000005</v>
      </c>
      <c r="D257" s="6">
        <f t="shared" si="12"/>
        <v>227.70915942000002</v>
      </c>
      <c r="E257" s="6" t="b">
        <f t="shared" si="13"/>
        <v>0</v>
      </c>
      <c r="F257" s="6">
        <f t="shared" si="14"/>
        <v>12</v>
      </c>
    </row>
    <row r="258" spans="1:6" x14ac:dyDescent="0.2">
      <c r="A258" s="1">
        <v>44817</v>
      </c>
      <c r="B258" s="2">
        <v>0.44730324074074074</v>
      </c>
      <c r="C258">
        <v>0.73812999999999995</v>
      </c>
      <c r="D258" s="6">
        <f t="shared" si="12"/>
        <v>228.44728942000003</v>
      </c>
      <c r="E258" s="6" t="b">
        <f t="shared" si="13"/>
        <v>0</v>
      </c>
      <c r="F258" s="6">
        <f t="shared" si="14"/>
        <v>12</v>
      </c>
    </row>
    <row r="259" spans="1:6" x14ac:dyDescent="0.2">
      <c r="A259" s="1">
        <v>44817</v>
      </c>
      <c r="B259" s="2">
        <v>0.44730324074074074</v>
      </c>
      <c r="C259">
        <v>0.735738</v>
      </c>
      <c r="D259" s="6">
        <f t="shared" si="12"/>
        <v>229.18302742000003</v>
      </c>
      <c r="E259" s="6" t="b">
        <f t="shared" si="13"/>
        <v>0</v>
      </c>
      <c r="F259" s="6">
        <f t="shared" si="14"/>
        <v>12</v>
      </c>
    </row>
    <row r="260" spans="1:6" x14ac:dyDescent="0.2">
      <c r="A260" s="1">
        <v>44817</v>
      </c>
      <c r="B260" s="2">
        <v>0.44731481481481478</v>
      </c>
      <c r="C260">
        <v>0.73879099999999998</v>
      </c>
      <c r="D260" s="6">
        <f t="shared" si="12"/>
        <v>229.92181842000002</v>
      </c>
      <c r="E260" s="6" t="b">
        <f t="shared" si="13"/>
        <v>0</v>
      </c>
      <c r="F260" s="6">
        <f t="shared" si="14"/>
        <v>12</v>
      </c>
    </row>
    <row r="261" spans="1:6" x14ac:dyDescent="0.2">
      <c r="A261" s="1">
        <v>44817</v>
      </c>
      <c r="B261" s="2">
        <v>0.44731481481481478</v>
      </c>
      <c r="C261">
        <v>0.73304100000000005</v>
      </c>
      <c r="D261" s="6">
        <f t="shared" si="12"/>
        <v>230.65485942000004</v>
      </c>
      <c r="E261" s="6" t="b">
        <f t="shared" si="13"/>
        <v>0</v>
      </c>
      <c r="F261" s="6">
        <f t="shared" si="14"/>
        <v>12</v>
      </c>
    </row>
    <row r="262" spans="1:6" x14ac:dyDescent="0.2">
      <c r="A262" s="1">
        <v>44817</v>
      </c>
      <c r="B262" s="2">
        <v>0.44731481481481478</v>
      </c>
      <c r="C262">
        <v>0.73288799999999998</v>
      </c>
      <c r="D262" s="6">
        <f t="shared" si="12"/>
        <v>231.38774742000004</v>
      </c>
      <c r="E262" s="6" t="b">
        <f t="shared" si="13"/>
        <v>0</v>
      </c>
      <c r="F262" s="6">
        <f t="shared" si="14"/>
        <v>12</v>
      </c>
    </row>
    <row r="263" spans="1:6" x14ac:dyDescent="0.2">
      <c r="A263" s="1">
        <v>44817</v>
      </c>
      <c r="B263" s="2">
        <v>0.44731481481481478</v>
      </c>
      <c r="C263">
        <v>0.74265899999999996</v>
      </c>
      <c r="D263" s="6">
        <f t="shared" si="12"/>
        <v>232.13040642000004</v>
      </c>
      <c r="E263" s="6" t="b">
        <f t="shared" si="13"/>
        <v>0</v>
      </c>
      <c r="F263" s="6">
        <f t="shared" si="14"/>
        <v>12</v>
      </c>
    </row>
    <row r="264" spans="1:6" x14ac:dyDescent="0.2">
      <c r="A264" s="1">
        <v>44817</v>
      </c>
      <c r="B264" s="2">
        <v>0.44732638888888893</v>
      </c>
      <c r="C264">
        <v>0.73115799999999997</v>
      </c>
      <c r="D264" s="6">
        <f t="shared" si="12"/>
        <v>232.86156442000004</v>
      </c>
      <c r="E264" s="6" t="b">
        <f t="shared" si="13"/>
        <v>0</v>
      </c>
      <c r="F264" s="6">
        <f t="shared" si="14"/>
        <v>12</v>
      </c>
    </row>
    <row r="265" spans="1:6" x14ac:dyDescent="0.2">
      <c r="A265" s="1">
        <v>44817</v>
      </c>
      <c r="B265" s="2">
        <v>0.44732638888888893</v>
      </c>
      <c r="C265">
        <v>0.73568699999999998</v>
      </c>
      <c r="D265" s="6">
        <f t="shared" si="12"/>
        <v>233.59725142000005</v>
      </c>
      <c r="E265" s="6" t="b">
        <f t="shared" si="13"/>
        <v>0</v>
      </c>
      <c r="F265" s="6">
        <f t="shared" si="14"/>
        <v>12</v>
      </c>
    </row>
    <row r="266" spans="1:6" x14ac:dyDescent="0.2">
      <c r="A266" s="1">
        <v>44817</v>
      </c>
      <c r="B266" s="2">
        <v>0.44732638888888893</v>
      </c>
      <c r="C266">
        <v>0.73466900000000002</v>
      </c>
      <c r="D266" s="6">
        <f t="shared" si="12"/>
        <v>234.33192042000005</v>
      </c>
      <c r="E266" s="6" t="b">
        <f t="shared" si="13"/>
        <v>0</v>
      </c>
      <c r="F266" s="6">
        <f t="shared" si="14"/>
        <v>12</v>
      </c>
    </row>
    <row r="267" spans="1:6" x14ac:dyDescent="0.2">
      <c r="A267" s="1">
        <v>44817</v>
      </c>
      <c r="B267" s="2">
        <v>0.44732638888888893</v>
      </c>
      <c r="C267">
        <v>0.74179399999999995</v>
      </c>
      <c r="D267" s="6">
        <f t="shared" si="12"/>
        <v>235.07371442000004</v>
      </c>
      <c r="E267" s="6" t="b">
        <f t="shared" si="13"/>
        <v>0</v>
      </c>
      <c r="F267" s="6">
        <f t="shared" si="14"/>
        <v>12</v>
      </c>
    </row>
    <row r="268" spans="1:6" x14ac:dyDescent="0.2">
      <c r="A268" s="1">
        <v>44817</v>
      </c>
      <c r="B268" s="2">
        <v>0.44733796296296297</v>
      </c>
      <c r="C268">
        <v>0.73146299999999997</v>
      </c>
      <c r="D268" s="6">
        <f t="shared" ref="D268:D331" si="15">IF(C268&gt;0,C268+D267,D267)</f>
        <v>235.80517742000004</v>
      </c>
      <c r="E268" s="6" t="b">
        <f t="shared" ref="E268:E331" si="16">IF(C268&gt;3,1)</f>
        <v>0</v>
      </c>
      <c r="F268" s="6">
        <f t="shared" ref="F268:F331" si="17">IF(C268&gt;3,F267+1,F267)</f>
        <v>12</v>
      </c>
    </row>
    <row r="269" spans="1:6" x14ac:dyDescent="0.2">
      <c r="A269" s="1">
        <v>44817</v>
      </c>
      <c r="B269" s="2">
        <v>0.44733796296296297</v>
      </c>
      <c r="C269">
        <v>0.73873999999999995</v>
      </c>
      <c r="D269" s="6">
        <f t="shared" si="15"/>
        <v>236.54391742000004</v>
      </c>
      <c r="E269" s="6" t="b">
        <f t="shared" si="16"/>
        <v>0</v>
      </c>
      <c r="F269" s="6">
        <f t="shared" si="17"/>
        <v>12</v>
      </c>
    </row>
    <row r="270" spans="1:6" x14ac:dyDescent="0.2">
      <c r="A270" s="1">
        <v>44817</v>
      </c>
      <c r="B270" s="2">
        <v>0.44733796296296297</v>
      </c>
      <c r="C270">
        <v>0.73645000000000005</v>
      </c>
      <c r="D270" s="6">
        <f t="shared" si="15"/>
        <v>237.28036742000003</v>
      </c>
      <c r="E270" s="6" t="b">
        <f t="shared" si="16"/>
        <v>0</v>
      </c>
      <c r="F270" s="6">
        <f t="shared" si="17"/>
        <v>12</v>
      </c>
    </row>
    <row r="271" spans="1:6" x14ac:dyDescent="0.2">
      <c r="A271" s="1">
        <v>44817</v>
      </c>
      <c r="B271" s="2">
        <v>0.44733796296296297</v>
      </c>
      <c r="C271">
        <v>0.73955499999999996</v>
      </c>
      <c r="D271" s="6">
        <f t="shared" si="15"/>
        <v>238.01992242000003</v>
      </c>
      <c r="E271" s="6" t="b">
        <f t="shared" si="16"/>
        <v>0</v>
      </c>
      <c r="F271" s="6">
        <f t="shared" si="17"/>
        <v>12</v>
      </c>
    </row>
    <row r="272" spans="1:6" x14ac:dyDescent="0.2">
      <c r="A272" s="1">
        <v>44817</v>
      </c>
      <c r="B272" s="2">
        <v>0.44734953703703706</v>
      </c>
      <c r="C272">
        <v>0.73731500000000005</v>
      </c>
      <c r="D272" s="6">
        <f t="shared" si="15"/>
        <v>238.75723742000002</v>
      </c>
      <c r="E272" s="6" t="b">
        <f t="shared" si="16"/>
        <v>0</v>
      </c>
      <c r="F272" s="6">
        <f t="shared" si="17"/>
        <v>12</v>
      </c>
    </row>
    <row r="273" spans="1:6" x14ac:dyDescent="0.2">
      <c r="A273" s="1">
        <v>44817</v>
      </c>
      <c r="B273" s="2">
        <v>0.44734953703703706</v>
      </c>
      <c r="C273">
        <v>0.732684</v>
      </c>
      <c r="D273" s="6">
        <f t="shared" si="15"/>
        <v>239.48992142000003</v>
      </c>
      <c r="E273" s="6" t="b">
        <f t="shared" si="16"/>
        <v>0</v>
      </c>
      <c r="F273" s="6">
        <f t="shared" si="17"/>
        <v>12</v>
      </c>
    </row>
    <row r="274" spans="1:6" x14ac:dyDescent="0.2">
      <c r="A274" s="1">
        <v>44817</v>
      </c>
      <c r="B274" s="2">
        <v>0.44734953703703706</v>
      </c>
      <c r="C274">
        <v>0.73879099999999998</v>
      </c>
      <c r="D274" s="6">
        <f t="shared" si="15"/>
        <v>240.22871242000002</v>
      </c>
      <c r="E274" s="6" t="b">
        <f t="shared" si="16"/>
        <v>0</v>
      </c>
      <c r="F274" s="6">
        <f t="shared" si="17"/>
        <v>12</v>
      </c>
    </row>
    <row r="275" spans="1:6" x14ac:dyDescent="0.2">
      <c r="A275" s="1">
        <v>44817</v>
      </c>
      <c r="B275" s="2">
        <v>0.4473611111111111</v>
      </c>
      <c r="C275">
        <v>0.74270999999999998</v>
      </c>
      <c r="D275" s="6">
        <f t="shared" si="15"/>
        <v>240.97142242000001</v>
      </c>
      <c r="E275" s="6" t="b">
        <f t="shared" si="16"/>
        <v>0</v>
      </c>
      <c r="F275" s="6">
        <f t="shared" si="17"/>
        <v>12</v>
      </c>
    </row>
    <row r="276" spans="1:6" x14ac:dyDescent="0.2">
      <c r="A276" s="1">
        <v>44817</v>
      </c>
      <c r="B276" s="2">
        <v>0.4473611111111111</v>
      </c>
      <c r="C276">
        <v>0.73975800000000003</v>
      </c>
      <c r="D276" s="6">
        <f t="shared" si="15"/>
        <v>241.71118042000001</v>
      </c>
      <c r="E276" s="6" t="b">
        <f t="shared" si="16"/>
        <v>0</v>
      </c>
      <c r="F276" s="6">
        <f t="shared" si="17"/>
        <v>12</v>
      </c>
    </row>
    <row r="277" spans="1:6" x14ac:dyDescent="0.2">
      <c r="A277" s="1">
        <v>44817</v>
      </c>
      <c r="B277" s="2">
        <v>0.4473611111111111</v>
      </c>
      <c r="C277">
        <v>0.73894400000000005</v>
      </c>
      <c r="D277" s="6">
        <f t="shared" si="15"/>
        <v>242.45012442000001</v>
      </c>
      <c r="E277" s="6" t="b">
        <f t="shared" si="16"/>
        <v>0</v>
      </c>
      <c r="F277" s="6">
        <f t="shared" si="17"/>
        <v>12</v>
      </c>
    </row>
    <row r="278" spans="1:6" x14ac:dyDescent="0.2">
      <c r="A278" s="1">
        <v>44817</v>
      </c>
      <c r="B278" s="2">
        <v>0.4473611111111111</v>
      </c>
      <c r="C278">
        <v>0.44800299999999998</v>
      </c>
      <c r="D278" s="6">
        <f t="shared" si="15"/>
        <v>242.89812742000001</v>
      </c>
      <c r="E278" s="6" t="b">
        <f t="shared" si="16"/>
        <v>0</v>
      </c>
      <c r="F278" s="6">
        <f t="shared" si="17"/>
        <v>12</v>
      </c>
    </row>
    <row r="279" spans="1:6" x14ac:dyDescent="0.2">
      <c r="A279" s="1">
        <v>44817</v>
      </c>
      <c r="B279" s="2">
        <v>0.44737268518518519</v>
      </c>
      <c r="C279">
        <v>0.73721400000000004</v>
      </c>
      <c r="D279" s="6">
        <f t="shared" si="15"/>
        <v>243.63534142</v>
      </c>
      <c r="E279" s="6" t="b">
        <f t="shared" si="16"/>
        <v>0</v>
      </c>
      <c r="F279" s="6">
        <f t="shared" si="17"/>
        <v>12</v>
      </c>
    </row>
    <row r="280" spans="1:6" x14ac:dyDescent="0.2">
      <c r="A280" s="1">
        <v>44817</v>
      </c>
      <c r="B280" s="2">
        <v>0.44737268518518519</v>
      </c>
      <c r="C280">
        <v>0.739147</v>
      </c>
      <c r="D280" s="6">
        <f t="shared" si="15"/>
        <v>244.37448842000001</v>
      </c>
      <c r="E280" s="6" t="b">
        <f t="shared" si="16"/>
        <v>0</v>
      </c>
      <c r="F280" s="6">
        <f t="shared" si="17"/>
        <v>12</v>
      </c>
    </row>
    <row r="281" spans="1:6" x14ac:dyDescent="0.2">
      <c r="A281" s="1">
        <v>44817</v>
      </c>
      <c r="B281" s="2">
        <v>0.44737268518518519</v>
      </c>
      <c r="C281">
        <v>0.48958000000000002</v>
      </c>
      <c r="D281" s="6">
        <f t="shared" si="15"/>
        <v>244.86406842</v>
      </c>
      <c r="E281" s="6" t="b">
        <f t="shared" si="16"/>
        <v>0</v>
      </c>
      <c r="F281" s="6">
        <f t="shared" si="17"/>
        <v>12</v>
      </c>
    </row>
    <row r="282" spans="1:6" x14ac:dyDescent="0.2">
      <c r="A282" s="1">
        <v>44817</v>
      </c>
      <c r="B282" s="2">
        <v>0.44737268518518519</v>
      </c>
      <c r="C282">
        <v>0.46876600000000002</v>
      </c>
      <c r="D282" s="6">
        <f t="shared" si="15"/>
        <v>245.33283441999998</v>
      </c>
      <c r="E282" s="6" t="b">
        <f t="shared" si="16"/>
        <v>0</v>
      </c>
      <c r="F282" s="6">
        <f t="shared" si="17"/>
        <v>12</v>
      </c>
    </row>
    <row r="283" spans="1:6" x14ac:dyDescent="0.2">
      <c r="A283" s="1">
        <v>44817</v>
      </c>
      <c r="B283" s="2">
        <v>0.44738425925925923</v>
      </c>
      <c r="C283">
        <v>0.74184499999999998</v>
      </c>
      <c r="D283" s="6">
        <f t="shared" si="15"/>
        <v>246.07467942</v>
      </c>
      <c r="E283" s="6" t="b">
        <f t="shared" si="16"/>
        <v>0</v>
      </c>
      <c r="F283" s="6">
        <f t="shared" si="17"/>
        <v>12</v>
      </c>
    </row>
    <row r="284" spans="1:6" x14ac:dyDescent="0.2">
      <c r="A284" s="1">
        <v>44817</v>
      </c>
      <c r="B284" s="2">
        <v>0.44738425925925923</v>
      </c>
      <c r="C284">
        <v>0.73960599999999999</v>
      </c>
      <c r="D284" s="6">
        <f t="shared" si="15"/>
        <v>246.81428542</v>
      </c>
      <c r="E284" s="6" t="b">
        <f t="shared" si="16"/>
        <v>0</v>
      </c>
      <c r="F284" s="6">
        <f t="shared" si="17"/>
        <v>12</v>
      </c>
    </row>
    <row r="285" spans="1:6" x14ac:dyDescent="0.2">
      <c r="A285" s="1">
        <v>44817</v>
      </c>
      <c r="B285" s="2">
        <v>0.44738425925925923</v>
      </c>
      <c r="C285">
        <v>0.73344799999999999</v>
      </c>
      <c r="D285" s="6">
        <f t="shared" si="15"/>
        <v>247.54773342000001</v>
      </c>
      <c r="E285" s="6" t="b">
        <f t="shared" si="16"/>
        <v>0</v>
      </c>
      <c r="F285" s="6">
        <f t="shared" si="17"/>
        <v>12</v>
      </c>
    </row>
    <row r="286" spans="1:6" x14ac:dyDescent="0.2">
      <c r="A286" s="1">
        <v>44817</v>
      </c>
      <c r="B286" s="2">
        <v>0.44738425925925923</v>
      </c>
      <c r="C286">
        <v>0.735178</v>
      </c>
      <c r="D286" s="6">
        <f t="shared" si="15"/>
        <v>248.28291142</v>
      </c>
      <c r="E286" s="6" t="b">
        <f t="shared" si="16"/>
        <v>0</v>
      </c>
      <c r="F286" s="6">
        <f t="shared" si="17"/>
        <v>12</v>
      </c>
    </row>
    <row r="287" spans="1:6" x14ac:dyDescent="0.2">
      <c r="A287" s="1">
        <v>44817</v>
      </c>
      <c r="B287" s="2">
        <v>0.44739583333333338</v>
      </c>
      <c r="C287">
        <v>0.74092899999999995</v>
      </c>
      <c r="D287" s="6">
        <f t="shared" si="15"/>
        <v>249.02384042</v>
      </c>
      <c r="E287" s="6" t="b">
        <f t="shared" si="16"/>
        <v>0</v>
      </c>
      <c r="F287" s="6">
        <f t="shared" si="17"/>
        <v>12</v>
      </c>
    </row>
    <row r="288" spans="1:6" x14ac:dyDescent="0.2">
      <c r="A288" s="1">
        <v>44817</v>
      </c>
      <c r="B288" s="2">
        <v>0.44739583333333338</v>
      </c>
      <c r="C288">
        <v>0.73701000000000005</v>
      </c>
      <c r="D288" s="6">
        <f t="shared" si="15"/>
        <v>249.76085042</v>
      </c>
      <c r="E288" s="6" t="b">
        <f t="shared" si="16"/>
        <v>0</v>
      </c>
      <c r="F288" s="6">
        <f t="shared" si="17"/>
        <v>12</v>
      </c>
    </row>
    <row r="289" spans="1:6" x14ac:dyDescent="0.2">
      <c r="A289" s="1">
        <v>44817</v>
      </c>
      <c r="B289" s="2">
        <v>0.44739583333333338</v>
      </c>
      <c r="C289">
        <v>0.73629800000000001</v>
      </c>
      <c r="D289" s="6">
        <f t="shared" si="15"/>
        <v>250.49714842</v>
      </c>
      <c r="E289" s="6" t="b">
        <f t="shared" si="16"/>
        <v>0</v>
      </c>
      <c r="F289" s="6">
        <f t="shared" si="17"/>
        <v>12</v>
      </c>
    </row>
    <row r="290" spans="1:6" x14ac:dyDescent="0.2">
      <c r="A290" s="1">
        <v>44817</v>
      </c>
      <c r="B290" s="2">
        <v>0.44740740740740742</v>
      </c>
      <c r="C290">
        <v>0.73431299999999999</v>
      </c>
      <c r="D290" s="6">
        <f t="shared" si="15"/>
        <v>251.23146141999999</v>
      </c>
      <c r="E290" s="6" t="b">
        <f t="shared" si="16"/>
        <v>0</v>
      </c>
      <c r="F290" s="6">
        <f t="shared" si="17"/>
        <v>12</v>
      </c>
    </row>
    <row r="291" spans="1:6" x14ac:dyDescent="0.2">
      <c r="A291" s="1">
        <v>44817</v>
      </c>
      <c r="B291" s="2">
        <v>0.44740740740740742</v>
      </c>
      <c r="C291">
        <v>0.74260800000000005</v>
      </c>
      <c r="D291" s="6">
        <f t="shared" si="15"/>
        <v>251.97406941999998</v>
      </c>
      <c r="E291" s="6" t="b">
        <f t="shared" si="16"/>
        <v>0</v>
      </c>
      <c r="F291" s="6">
        <f t="shared" si="17"/>
        <v>12</v>
      </c>
    </row>
    <row r="292" spans="1:6" x14ac:dyDescent="0.2">
      <c r="A292" s="1">
        <v>44817</v>
      </c>
      <c r="B292" s="2">
        <v>0.44740740740740742</v>
      </c>
      <c r="C292">
        <v>0.73563599999999996</v>
      </c>
      <c r="D292" s="6">
        <f t="shared" si="15"/>
        <v>252.70970541999998</v>
      </c>
      <c r="E292" s="6" t="b">
        <f t="shared" si="16"/>
        <v>0</v>
      </c>
      <c r="F292" s="6">
        <f t="shared" si="17"/>
        <v>12</v>
      </c>
    </row>
    <row r="293" spans="1:6" x14ac:dyDescent="0.2">
      <c r="A293" s="1">
        <v>44817</v>
      </c>
      <c r="B293" s="2">
        <v>0.44740740740740742</v>
      </c>
      <c r="C293">
        <v>0.73405900000000002</v>
      </c>
      <c r="D293" s="6">
        <f t="shared" si="15"/>
        <v>253.44376441999998</v>
      </c>
      <c r="E293" s="6" t="b">
        <f t="shared" si="16"/>
        <v>0</v>
      </c>
      <c r="F293" s="6">
        <f t="shared" si="17"/>
        <v>12</v>
      </c>
    </row>
    <row r="294" spans="1:6" x14ac:dyDescent="0.2">
      <c r="A294" s="1">
        <v>44817</v>
      </c>
      <c r="B294" s="2">
        <v>0.44741898148148151</v>
      </c>
      <c r="C294">
        <v>0.72311700000000001</v>
      </c>
      <c r="D294" s="6">
        <f t="shared" si="15"/>
        <v>254.16688141999998</v>
      </c>
      <c r="E294" s="6" t="b">
        <f t="shared" si="16"/>
        <v>0</v>
      </c>
      <c r="F294" s="6">
        <f t="shared" si="17"/>
        <v>12</v>
      </c>
    </row>
    <row r="295" spans="1:6" x14ac:dyDescent="0.2">
      <c r="A295" s="1">
        <v>44817</v>
      </c>
      <c r="B295" s="2">
        <v>0.44741898148148151</v>
      </c>
      <c r="C295">
        <v>0.69390600000000002</v>
      </c>
      <c r="D295" s="6">
        <f t="shared" si="15"/>
        <v>254.86078741999998</v>
      </c>
      <c r="E295" s="6" t="b">
        <f t="shared" si="16"/>
        <v>0</v>
      </c>
      <c r="F295" s="6">
        <f t="shared" si="17"/>
        <v>12</v>
      </c>
    </row>
    <row r="296" spans="1:6" x14ac:dyDescent="0.2">
      <c r="A296" s="1">
        <v>44817</v>
      </c>
      <c r="B296" s="2">
        <v>0.44741898148148151</v>
      </c>
      <c r="C296">
        <v>0.69365100000000002</v>
      </c>
      <c r="D296" s="6">
        <f t="shared" si="15"/>
        <v>255.55443841999997</v>
      </c>
      <c r="E296" s="6" t="b">
        <f t="shared" si="16"/>
        <v>0</v>
      </c>
      <c r="F296" s="6">
        <f t="shared" si="17"/>
        <v>12</v>
      </c>
    </row>
    <row r="297" spans="1:6" x14ac:dyDescent="0.2">
      <c r="A297" s="1">
        <v>44817</v>
      </c>
      <c r="B297" s="2">
        <v>0.44741898148148151</v>
      </c>
      <c r="C297">
        <v>0.34611999999999998</v>
      </c>
      <c r="D297" s="6">
        <f t="shared" si="15"/>
        <v>255.90055841999998</v>
      </c>
      <c r="E297" s="6" t="b">
        <f t="shared" si="16"/>
        <v>0</v>
      </c>
      <c r="F297" s="6">
        <f t="shared" si="17"/>
        <v>12</v>
      </c>
    </row>
    <row r="298" spans="1:6" x14ac:dyDescent="0.2">
      <c r="A298" s="1">
        <v>44817</v>
      </c>
      <c r="B298" s="2">
        <v>0.44743055555555555</v>
      </c>
      <c r="C298">
        <v>0.72820600000000002</v>
      </c>
      <c r="D298" s="6">
        <f t="shared" si="15"/>
        <v>256.62876441999998</v>
      </c>
      <c r="E298" s="6" t="b">
        <f t="shared" si="16"/>
        <v>0</v>
      </c>
      <c r="F298" s="6">
        <f t="shared" si="17"/>
        <v>12</v>
      </c>
    </row>
    <row r="299" spans="1:6" x14ac:dyDescent="0.2">
      <c r="A299" s="1">
        <v>44817</v>
      </c>
      <c r="B299" s="2">
        <v>0.44743055555555555</v>
      </c>
      <c r="C299">
        <v>0.72260800000000003</v>
      </c>
      <c r="D299" s="6">
        <f t="shared" si="15"/>
        <v>257.35137241999996</v>
      </c>
      <c r="E299" s="6" t="b">
        <f t="shared" si="16"/>
        <v>0</v>
      </c>
      <c r="F299" s="6">
        <f t="shared" si="17"/>
        <v>12</v>
      </c>
    </row>
    <row r="300" spans="1:6" x14ac:dyDescent="0.2">
      <c r="A300" s="1">
        <v>44817</v>
      </c>
      <c r="B300" s="2">
        <v>0.44743055555555555</v>
      </c>
      <c r="C300">
        <v>0.73309199999999997</v>
      </c>
      <c r="D300" s="6">
        <f t="shared" si="15"/>
        <v>258.08446441999996</v>
      </c>
      <c r="E300" s="6" t="b">
        <f t="shared" si="16"/>
        <v>0</v>
      </c>
      <c r="F300" s="6">
        <f t="shared" si="17"/>
        <v>12</v>
      </c>
    </row>
    <row r="301" spans="1:6" x14ac:dyDescent="0.2">
      <c r="A301" s="1">
        <v>44817</v>
      </c>
      <c r="B301" s="2">
        <v>0.44743055555555555</v>
      </c>
      <c r="C301">
        <v>0.73507599999999995</v>
      </c>
      <c r="D301" s="6">
        <f t="shared" si="15"/>
        <v>258.81954041999995</v>
      </c>
      <c r="E301" s="6" t="b">
        <f t="shared" si="16"/>
        <v>0</v>
      </c>
      <c r="F301" s="6">
        <f t="shared" si="17"/>
        <v>12</v>
      </c>
    </row>
    <row r="302" spans="1:6" x14ac:dyDescent="0.2">
      <c r="A302" s="1">
        <v>44817</v>
      </c>
      <c r="B302" s="2">
        <v>0.44744212962962965</v>
      </c>
      <c r="C302">
        <v>0.73965599999999998</v>
      </c>
      <c r="D302" s="6">
        <f t="shared" si="15"/>
        <v>259.55919641999998</v>
      </c>
      <c r="E302" s="6" t="b">
        <f t="shared" si="16"/>
        <v>0</v>
      </c>
      <c r="F302" s="6">
        <f t="shared" si="17"/>
        <v>12</v>
      </c>
    </row>
    <row r="303" spans="1:6" x14ac:dyDescent="0.2">
      <c r="A303" s="1">
        <v>44817</v>
      </c>
      <c r="B303" s="2">
        <v>0.44744212962962965</v>
      </c>
      <c r="C303">
        <v>0.73227699999999996</v>
      </c>
      <c r="D303" s="6">
        <f t="shared" si="15"/>
        <v>260.29147341999999</v>
      </c>
      <c r="E303" s="6" t="b">
        <f t="shared" si="16"/>
        <v>0</v>
      </c>
      <c r="F303" s="6">
        <f t="shared" si="17"/>
        <v>12</v>
      </c>
    </row>
    <row r="304" spans="1:6" x14ac:dyDescent="0.2">
      <c r="A304" s="1">
        <v>44817</v>
      </c>
      <c r="B304" s="2">
        <v>0.44744212962962965</v>
      </c>
      <c r="C304">
        <v>0.738842</v>
      </c>
      <c r="D304" s="6">
        <f t="shared" si="15"/>
        <v>261.03031541999997</v>
      </c>
      <c r="E304" s="6" t="b">
        <f t="shared" si="16"/>
        <v>0</v>
      </c>
      <c r="F304" s="6">
        <f t="shared" si="17"/>
        <v>12</v>
      </c>
    </row>
    <row r="305" spans="1:6" x14ac:dyDescent="0.2">
      <c r="A305" s="1">
        <v>44817</v>
      </c>
      <c r="B305" s="2">
        <v>0.44745370370370369</v>
      </c>
      <c r="C305">
        <v>0.73482199999999998</v>
      </c>
      <c r="D305" s="6">
        <f t="shared" si="15"/>
        <v>261.76513741999997</v>
      </c>
      <c r="E305" s="6" t="b">
        <f t="shared" si="16"/>
        <v>0</v>
      </c>
      <c r="F305" s="6">
        <f t="shared" si="17"/>
        <v>12</v>
      </c>
    </row>
    <row r="306" spans="1:6" x14ac:dyDescent="0.2">
      <c r="A306" s="1">
        <v>44817</v>
      </c>
      <c r="B306" s="2">
        <v>0.44745370370370369</v>
      </c>
      <c r="C306">
        <v>0.73797699999999999</v>
      </c>
      <c r="D306" s="6">
        <f t="shared" si="15"/>
        <v>262.50311441999997</v>
      </c>
      <c r="E306" s="6" t="b">
        <f t="shared" si="16"/>
        <v>0</v>
      </c>
      <c r="F306" s="6">
        <f t="shared" si="17"/>
        <v>12</v>
      </c>
    </row>
    <row r="307" spans="1:6" x14ac:dyDescent="0.2">
      <c r="A307" s="1">
        <v>44817</v>
      </c>
      <c r="B307" s="2">
        <v>0.44745370370370369</v>
      </c>
      <c r="C307">
        <v>0.73466900000000002</v>
      </c>
      <c r="D307" s="6">
        <f t="shared" si="15"/>
        <v>263.23778341999997</v>
      </c>
      <c r="E307" s="6" t="b">
        <f t="shared" si="16"/>
        <v>0</v>
      </c>
      <c r="F307" s="6">
        <f t="shared" si="17"/>
        <v>12</v>
      </c>
    </row>
    <row r="308" spans="1:6" x14ac:dyDescent="0.2">
      <c r="A308" s="1">
        <v>44817</v>
      </c>
      <c r="B308" s="2">
        <v>0.44745370370370369</v>
      </c>
      <c r="C308">
        <v>0.73365100000000005</v>
      </c>
      <c r="D308" s="6">
        <f t="shared" si="15"/>
        <v>263.97143441999998</v>
      </c>
      <c r="E308" s="6" t="b">
        <f t="shared" si="16"/>
        <v>0</v>
      </c>
      <c r="F308" s="6">
        <f t="shared" si="17"/>
        <v>12</v>
      </c>
    </row>
    <row r="309" spans="1:6" x14ac:dyDescent="0.2">
      <c r="A309" s="1">
        <v>44817</v>
      </c>
      <c r="B309" s="2">
        <v>0.44746527777777773</v>
      </c>
      <c r="C309">
        <v>0.73522900000000002</v>
      </c>
      <c r="D309" s="6">
        <f t="shared" si="15"/>
        <v>264.70666341999998</v>
      </c>
      <c r="E309" s="6" t="b">
        <f t="shared" si="16"/>
        <v>0</v>
      </c>
      <c r="F309" s="6">
        <f t="shared" si="17"/>
        <v>12</v>
      </c>
    </row>
    <row r="310" spans="1:6" x14ac:dyDescent="0.2">
      <c r="A310" s="1">
        <v>44817</v>
      </c>
      <c r="B310" s="2">
        <v>0.44746527777777773</v>
      </c>
      <c r="C310">
        <v>0.73344799999999999</v>
      </c>
      <c r="D310" s="6">
        <f t="shared" si="15"/>
        <v>265.44011141999999</v>
      </c>
      <c r="E310" s="6" t="b">
        <f t="shared" si="16"/>
        <v>0</v>
      </c>
      <c r="F310" s="6">
        <f t="shared" si="17"/>
        <v>12</v>
      </c>
    </row>
    <row r="311" spans="1:6" x14ac:dyDescent="0.2">
      <c r="A311" s="1">
        <v>44817</v>
      </c>
      <c r="B311" s="2">
        <v>0.44746527777777773</v>
      </c>
      <c r="C311">
        <v>0.73380400000000001</v>
      </c>
      <c r="D311" s="6">
        <f t="shared" si="15"/>
        <v>266.17391542000001</v>
      </c>
      <c r="E311" s="6" t="b">
        <f t="shared" si="16"/>
        <v>0</v>
      </c>
      <c r="F311" s="6">
        <f t="shared" si="17"/>
        <v>12</v>
      </c>
    </row>
    <row r="312" spans="1:6" x14ac:dyDescent="0.2">
      <c r="A312" s="1">
        <v>44817</v>
      </c>
      <c r="B312" s="2">
        <v>0.44746527777777773</v>
      </c>
      <c r="C312">
        <v>0.73253199999999996</v>
      </c>
      <c r="D312" s="6">
        <f t="shared" si="15"/>
        <v>266.90644742000001</v>
      </c>
      <c r="E312" s="6" t="b">
        <f t="shared" si="16"/>
        <v>0</v>
      </c>
      <c r="F312" s="6">
        <f t="shared" si="17"/>
        <v>12</v>
      </c>
    </row>
    <row r="313" spans="1:6" x14ac:dyDescent="0.2">
      <c r="A313" s="1">
        <v>44817</v>
      </c>
      <c r="B313" s="2">
        <v>0.44747685185185188</v>
      </c>
      <c r="C313">
        <v>0.73756999999999995</v>
      </c>
      <c r="D313" s="6">
        <f t="shared" si="15"/>
        <v>267.64401742000001</v>
      </c>
      <c r="E313" s="6" t="b">
        <f t="shared" si="16"/>
        <v>0</v>
      </c>
      <c r="F313" s="6">
        <f t="shared" si="17"/>
        <v>12</v>
      </c>
    </row>
    <row r="314" spans="1:6" x14ac:dyDescent="0.2">
      <c r="A314" s="1">
        <v>44817</v>
      </c>
      <c r="B314" s="2">
        <v>0.44747685185185188</v>
      </c>
      <c r="C314">
        <v>0.72744299999999995</v>
      </c>
      <c r="D314" s="6">
        <f t="shared" si="15"/>
        <v>268.37146042000001</v>
      </c>
      <c r="E314" s="6" t="b">
        <f t="shared" si="16"/>
        <v>0</v>
      </c>
      <c r="F314" s="6">
        <f t="shared" si="17"/>
        <v>12</v>
      </c>
    </row>
    <row r="315" spans="1:6" x14ac:dyDescent="0.2">
      <c r="A315" s="1">
        <v>44817</v>
      </c>
      <c r="B315" s="2">
        <v>0.44747685185185188</v>
      </c>
      <c r="C315">
        <v>0.73426199999999997</v>
      </c>
      <c r="D315" s="6">
        <f t="shared" si="15"/>
        <v>269.10572242000001</v>
      </c>
      <c r="E315" s="6" t="b">
        <f t="shared" si="16"/>
        <v>0</v>
      </c>
      <c r="F315" s="6">
        <f t="shared" si="17"/>
        <v>12</v>
      </c>
    </row>
    <row r="316" spans="1:6" x14ac:dyDescent="0.2">
      <c r="A316" s="1">
        <v>44817</v>
      </c>
      <c r="B316" s="2">
        <v>0.44747685185185188</v>
      </c>
      <c r="C316">
        <v>0.74077599999999999</v>
      </c>
      <c r="D316" s="6">
        <f t="shared" si="15"/>
        <v>269.84649841999999</v>
      </c>
      <c r="E316" s="6" t="b">
        <f t="shared" si="16"/>
        <v>0</v>
      </c>
      <c r="F316" s="6">
        <f t="shared" si="17"/>
        <v>12</v>
      </c>
    </row>
    <row r="317" spans="1:6" x14ac:dyDescent="0.2">
      <c r="A317" s="1">
        <v>44817</v>
      </c>
      <c r="B317" s="2">
        <v>0.44748842592592591</v>
      </c>
      <c r="C317">
        <v>0.73945300000000003</v>
      </c>
      <c r="D317" s="6">
        <f t="shared" si="15"/>
        <v>270.58595142000001</v>
      </c>
      <c r="E317" s="6" t="b">
        <f t="shared" si="16"/>
        <v>0</v>
      </c>
      <c r="F317" s="6">
        <f t="shared" si="17"/>
        <v>12</v>
      </c>
    </row>
    <row r="318" spans="1:6" x14ac:dyDescent="0.2">
      <c r="A318" s="1">
        <v>44817</v>
      </c>
      <c r="B318" s="2">
        <v>0.44748842592592591</v>
      </c>
      <c r="C318">
        <v>0.73868900000000004</v>
      </c>
      <c r="D318" s="6">
        <f t="shared" si="15"/>
        <v>271.32464042000004</v>
      </c>
      <c r="E318" s="6" t="b">
        <f t="shared" si="16"/>
        <v>0</v>
      </c>
      <c r="F318" s="6">
        <f t="shared" si="17"/>
        <v>12</v>
      </c>
    </row>
    <row r="319" spans="1:6" x14ac:dyDescent="0.2">
      <c r="A319" s="1">
        <v>44817</v>
      </c>
      <c r="B319" s="2">
        <v>0.44748842592592591</v>
      </c>
      <c r="C319">
        <v>0.73818099999999998</v>
      </c>
      <c r="D319" s="6">
        <f t="shared" si="15"/>
        <v>272.06282142000003</v>
      </c>
      <c r="E319" s="6" t="b">
        <f t="shared" si="16"/>
        <v>0</v>
      </c>
      <c r="F319" s="6">
        <f t="shared" si="17"/>
        <v>12</v>
      </c>
    </row>
    <row r="320" spans="1:6" x14ac:dyDescent="0.2">
      <c r="A320" s="1">
        <v>44817</v>
      </c>
      <c r="B320" s="2">
        <v>0.44750000000000001</v>
      </c>
      <c r="C320">
        <v>0.74031800000000003</v>
      </c>
      <c r="D320" s="6">
        <f t="shared" si="15"/>
        <v>272.80313942000004</v>
      </c>
      <c r="E320" s="6" t="b">
        <f t="shared" si="16"/>
        <v>0</v>
      </c>
      <c r="F320" s="6">
        <f t="shared" si="17"/>
        <v>12</v>
      </c>
    </row>
    <row r="321" spans="1:6" x14ac:dyDescent="0.2">
      <c r="A321" s="1">
        <v>44817</v>
      </c>
      <c r="B321" s="2">
        <v>0.44750000000000001</v>
      </c>
      <c r="C321">
        <v>0.73538199999999998</v>
      </c>
      <c r="D321" s="6">
        <f t="shared" si="15"/>
        <v>273.53852142000005</v>
      </c>
      <c r="E321" s="6" t="b">
        <f t="shared" si="16"/>
        <v>0</v>
      </c>
      <c r="F321" s="6">
        <f t="shared" si="17"/>
        <v>12</v>
      </c>
    </row>
    <row r="322" spans="1:6" x14ac:dyDescent="0.2">
      <c r="A322" s="1">
        <v>44817</v>
      </c>
      <c r="B322" s="2">
        <v>0.44750000000000001</v>
      </c>
      <c r="C322">
        <v>0.74214999999999998</v>
      </c>
      <c r="D322" s="6">
        <f t="shared" si="15"/>
        <v>274.28067142000003</v>
      </c>
      <c r="E322" s="6" t="b">
        <f t="shared" si="16"/>
        <v>0</v>
      </c>
      <c r="F322" s="6">
        <f t="shared" si="17"/>
        <v>12</v>
      </c>
    </row>
    <row r="323" spans="1:6" x14ac:dyDescent="0.2">
      <c r="A323" s="1">
        <v>44817</v>
      </c>
      <c r="B323" s="2">
        <v>0.44750000000000001</v>
      </c>
      <c r="C323">
        <v>0.73100500000000002</v>
      </c>
      <c r="D323" s="6">
        <f t="shared" si="15"/>
        <v>275.01167642000001</v>
      </c>
      <c r="E323" s="6" t="b">
        <f t="shared" si="16"/>
        <v>0</v>
      </c>
      <c r="F323" s="6">
        <f t="shared" si="17"/>
        <v>12</v>
      </c>
    </row>
    <row r="324" spans="1:6" x14ac:dyDescent="0.2">
      <c r="A324" s="1">
        <v>44817</v>
      </c>
      <c r="B324" s="2">
        <v>0.44751157407407405</v>
      </c>
      <c r="C324">
        <v>0.73248100000000005</v>
      </c>
      <c r="D324" s="6">
        <f t="shared" si="15"/>
        <v>275.74415742000002</v>
      </c>
      <c r="E324" s="6" t="b">
        <f t="shared" si="16"/>
        <v>0</v>
      </c>
      <c r="F324" s="6">
        <f t="shared" si="17"/>
        <v>12</v>
      </c>
    </row>
    <row r="325" spans="1:6" x14ac:dyDescent="0.2">
      <c r="A325" s="1">
        <v>44817</v>
      </c>
      <c r="B325" s="2">
        <v>0.44751157407407405</v>
      </c>
      <c r="C325">
        <v>0.74367700000000003</v>
      </c>
      <c r="D325" s="6">
        <f t="shared" si="15"/>
        <v>276.48783442000001</v>
      </c>
      <c r="E325" s="6" t="b">
        <f t="shared" si="16"/>
        <v>0</v>
      </c>
      <c r="F325" s="6">
        <f t="shared" si="17"/>
        <v>12</v>
      </c>
    </row>
    <row r="326" spans="1:6" x14ac:dyDescent="0.2">
      <c r="A326" s="1">
        <v>44817</v>
      </c>
      <c r="B326" s="2">
        <v>0.44751157407407405</v>
      </c>
      <c r="C326">
        <v>0.74026700000000001</v>
      </c>
      <c r="D326" s="6">
        <f t="shared" si="15"/>
        <v>277.22810142000003</v>
      </c>
      <c r="E326" s="6" t="b">
        <f t="shared" si="16"/>
        <v>0</v>
      </c>
      <c r="F326" s="6">
        <f t="shared" si="17"/>
        <v>12</v>
      </c>
    </row>
    <row r="327" spans="1:6" x14ac:dyDescent="0.2">
      <c r="A327" s="1">
        <v>44817</v>
      </c>
      <c r="B327" s="2">
        <v>0.44751157407407405</v>
      </c>
      <c r="C327">
        <v>0.73314199999999996</v>
      </c>
      <c r="D327" s="6">
        <f t="shared" si="15"/>
        <v>277.96124342000002</v>
      </c>
      <c r="E327" s="6" t="b">
        <f t="shared" si="16"/>
        <v>0</v>
      </c>
      <c r="F327" s="6">
        <f t="shared" si="17"/>
        <v>12</v>
      </c>
    </row>
    <row r="328" spans="1:6" x14ac:dyDescent="0.2">
      <c r="A328" s="1">
        <v>44817</v>
      </c>
      <c r="B328" s="2">
        <v>0.44752314814814814</v>
      </c>
      <c r="C328">
        <v>0.74062300000000003</v>
      </c>
      <c r="D328" s="6">
        <f t="shared" si="15"/>
        <v>278.70186642000004</v>
      </c>
      <c r="E328" s="6" t="b">
        <f t="shared" si="16"/>
        <v>0</v>
      </c>
      <c r="F328" s="6">
        <f t="shared" si="17"/>
        <v>12</v>
      </c>
    </row>
    <row r="329" spans="1:6" x14ac:dyDescent="0.2">
      <c r="A329" s="1">
        <v>44817</v>
      </c>
      <c r="B329" s="2">
        <v>0.44752314814814814</v>
      </c>
      <c r="C329">
        <v>0.74352399999999996</v>
      </c>
      <c r="D329" s="6">
        <f t="shared" si="15"/>
        <v>279.44539042000002</v>
      </c>
      <c r="E329" s="6" t="b">
        <f t="shared" si="16"/>
        <v>0</v>
      </c>
      <c r="F329" s="6">
        <f t="shared" si="17"/>
        <v>12</v>
      </c>
    </row>
    <row r="330" spans="1:6" x14ac:dyDescent="0.2">
      <c r="A330" s="1">
        <v>44817</v>
      </c>
      <c r="B330" s="2">
        <v>0.44752314814814814</v>
      </c>
      <c r="C330">
        <v>0.73945300000000003</v>
      </c>
      <c r="D330" s="6">
        <f t="shared" si="15"/>
        <v>280.18484342000005</v>
      </c>
      <c r="E330" s="6" t="b">
        <f t="shared" si="16"/>
        <v>0</v>
      </c>
      <c r="F330" s="6">
        <f t="shared" si="17"/>
        <v>12</v>
      </c>
    </row>
    <row r="331" spans="1:6" x14ac:dyDescent="0.2">
      <c r="A331" s="1">
        <v>44817</v>
      </c>
      <c r="B331" s="2">
        <v>0.44752314814814814</v>
      </c>
      <c r="C331">
        <v>0.73741699999999999</v>
      </c>
      <c r="D331" s="6">
        <f t="shared" si="15"/>
        <v>280.92226042000004</v>
      </c>
      <c r="E331" s="6" t="b">
        <f t="shared" si="16"/>
        <v>0</v>
      </c>
      <c r="F331" s="6">
        <f t="shared" si="17"/>
        <v>12</v>
      </c>
    </row>
    <row r="332" spans="1:6" x14ac:dyDescent="0.2">
      <c r="A332" s="1">
        <v>44817</v>
      </c>
      <c r="B332" s="2">
        <v>0.44753472222222218</v>
      </c>
      <c r="C332">
        <v>0.74072499999999997</v>
      </c>
      <c r="D332" s="6">
        <f t="shared" ref="D332:D395" si="18">IF(C332&gt;0,C332+D331,D331)</f>
        <v>281.66298542000004</v>
      </c>
      <c r="E332" s="6" t="b">
        <f t="shared" ref="E332:E395" si="19">IF(C332&gt;3,1)</f>
        <v>0</v>
      </c>
      <c r="F332" s="6">
        <f t="shared" ref="F332:F395" si="20">IF(C332&gt;3,F331+1,F331)</f>
        <v>12</v>
      </c>
    </row>
    <row r="333" spans="1:6" x14ac:dyDescent="0.2">
      <c r="A333" s="1">
        <v>44817</v>
      </c>
      <c r="B333" s="2">
        <v>0.44753472222222218</v>
      </c>
      <c r="C333">
        <v>0.73807900000000004</v>
      </c>
      <c r="D333" s="6">
        <f t="shared" si="18"/>
        <v>282.40106442000007</v>
      </c>
      <c r="E333" s="6" t="b">
        <f t="shared" si="19"/>
        <v>0</v>
      </c>
      <c r="F333" s="6">
        <f t="shared" si="20"/>
        <v>12</v>
      </c>
    </row>
    <row r="334" spans="1:6" x14ac:dyDescent="0.2">
      <c r="A334" s="1">
        <v>44817</v>
      </c>
      <c r="B334" s="2">
        <v>0.44753472222222218</v>
      </c>
      <c r="C334">
        <v>0.74108099999999999</v>
      </c>
      <c r="D334" s="6">
        <f t="shared" si="18"/>
        <v>283.14214542000008</v>
      </c>
      <c r="E334" s="6" t="b">
        <f t="shared" si="19"/>
        <v>0</v>
      </c>
      <c r="F334" s="6">
        <f t="shared" si="20"/>
        <v>12</v>
      </c>
    </row>
    <row r="335" spans="1:6" x14ac:dyDescent="0.2">
      <c r="A335" s="1">
        <v>44817</v>
      </c>
      <c r="B335" s="2">
        <v>0.44753472222222218</v>
      </c>
      <c r="C335">
        <v>0.73222600000000004</v>
      </c>
      <c r="D335" s="6">
        <f t="shared" si="18"/>
        <v>283.8743714200001</v>
      </c>
      <c r="E335" s="6" t="b">
        <f t="shared" si="19"/>
        <v>0</v>
      </c>
      <c r="F335" s="6">
        <f t="shared" si="20"/>
        <v>12</v>
      </c>
    </row>
    <row r="336" spans="1:6" x14ac:dyDescent="0.2">
      <c r="A336" s="1">
        <v>44817</v>
      </c>
      <c r="B336" s="2">
        <v>0.44754629629629633</v>
      </c>
      <c r="C336">
        <v>0.74047099999999999</v>
      </c>
      <c r="D336" s="6">
        <f t="shared" si="18"/>
        <v>284.61484242000012</v>
      </c>
      <c r="E336" s="6" t="b">
        <f t="shared" si="19"/>
        <v>0</v>
      </c>
      <c r="F336" s="6">
        <f t="shared" si="20"/>
        <v>12</v>
      </c>
    </row>
    <row r="337" spans="1:6" x14ac:dyDescent="0.2">
      <c r="A337" s="1">
        <v>44817</v>
      </c>
      <c r="B337" s="2">
        <v>0.44754629629629633</v>
      </c>
      <c r="C337">
        <v>0.73782400000000004</v>
      </c>
      <c r="D337" s="6">
        <f t="shared" si="18"/>
        <v>285.35266642000011</v>
      </c>
      <c r="E337" s="6" t="b">
        <f t="shared" si="19"/>
        <v>0</v>
      </c>
      <c r="F337" s="6">
        <f t="shared" si="20"/>
        <v>12</v>
      </c>
    </row>
    <row r="338" spans="1:6" x14ac:dyDescent="0.2">
      <c r="A338" s="1">
        <v>44817</v>
      </c>
      <c r="B338" s="2">
        <v>0.44754629629629633</v>
      </c>
      <c r="C338">
        <v>0.73863900000000005</v>
      </c>
      <c r="D338" s="6">
        <f t="shared" si="18"/>
        <v>286.09130542000008</v>
      </c>
      <c r="E338" s="6" t="b">
        <f t="shared" si="19"/>
        <v>0</v>
      </c>
      <c r="F338" s="6">
        <f t="shared" si="20"/>
        <v>12</v>
      </c>
    </row>
    <row r="339" spans="1:6" x14ac:dyDescent="0.2">
      <c r="A339" s="1">
        <v>44817</v>
      </c>
      <c r="B339" s="2">
        <v>0.44755787037037037</v>
      </c>
      <c r="C339">
        <v>0.73405900000000002</v>
      </c>
      <c r="D339" s="6">
        <f t="shared" si="18"/>
        <v>286.82536442000008</v>
      </c>
      <c r="E339" s="6" t="b">
        <f t="shared" si="19"/>
        <v>0</v>
      </c>
      <c r="F339" s="6">
        <f t="shared" si="20"/>
        <v>12</v>
      </c>
    </row>
    <row r="340" spans="1:6" x14ac:dyDescent="0.2">
      <c r="A340" s="1">
        <v>44817</v>
      </c>
      <c r="B340" s="2">
        <v>0.44755787037037037</v>
      </c>
      <c r="C340">
        <v>0.73843499999999995</v>
      </c>
      <c r="D340" s="6">
        <f t="shared" si="18"/>
        <v>287.56379942000007</v>
      </c>
      <c r="E340" s="6" t="b">
        <f t="shared" si="19"/>
        <v>0</v>
      </c>
      <c r="F340" s="6">
        <f t="shared" si="20"/>
        <v>12</v>
      </c>
    </row>
    <row r="341" spans="1:6" x14ac:dyDescent="0.2">
      <c r="A341" s="1">
        <v>44817</v>
      </c>
      <c r="B341" s="2">
        <v>0.44755787037037037</v>
      </c>
      <c r="C341">
        <v>0.73472000000000004</v>
      </c>
      <c r="D341" s="6">
        <f t="shared" si="18"/>
        <v>288.29851942000005</v>
      </c>
      <c r="E341" s="6" t="b">
        <f t="shared" si="19"/>
        <v>0</v>
      </c>
      <c r="F341" s="6">
        <f t="shared" si="20"/>
        <v>12</v>
      </c>
    </row>
    <row r="342" spans="1:6" x14ac:dyDescent="0.2">
      <c r="A342" s="1">
        <v>44817</v>
      </c>
      <c r="B342" s="2">
        <v>0.44755787037037037</v>
      </c>
      <c r="C342">
        <v>0.73756999999999995</v>
      </c>
      <c r="D342" s="6">
        <f t="shared" si="18"/>
        <v>289.03608942000005</v>
      </c>
      <c r="E342" s="6" t="b">
        <f t="shared" si="19"/>
        <v>0</v>
      </c>
      <c r="F342" s="6">
        <f t="shared" si="20"/>
        <v>12</v>
      </c>
    </row>
    <row r="343" spans="1:6" x14ac:dyDescent="0.2">
      <c r="A343" s="1">
        <v>44817</v>
      </c>
      <c r="B343" s="2">
        <v>0.44756944444444446</v>
      </c>
      <c r="C343">
        <v>0.73711199999999999</v>
      </c>
      <c r="D343" s="6">
        <f t="shared" si="18"/>
        <v>289.77320142000008</v>
      </c>
      <c r="E343" s="6" t="b">
        <f t="shared" si="19"/>
        <v>0</v>
      </c>
      <c r="F343" s="6">
        <f t="shared" si="20"/>
        <v>12</v>
      </c>
    </row>
    <row r="344" spans="1:6" x14ac:dyDescent="0.2">
      <c r="A344" s="1">
        <v>44817</v>
      </c>
      <c r="B344" s="2">
        <v>0.44756944444444446</v>
      </c>
      <c r="C344">
        <v>0.73792599999999997</v>
      </c>
      <c r="D344" s="6">
        <f t="shared" si="18"/>
        <v>290.51112742000009</v>
      </c>
      <c r="E344" s="6" t="b">
        <f t="shared" si="19"/>
        <v>0</v>
      </c>
      <c r="F344" s="6">
        <f t="shared" si="20"/>
        <v>12</v>
      </c>
    </row>
    <row r="345" spans="1:6" x14ac:dyDescent="0.2">
      <c r="A345" s="1">
        <v>44817</v>
      </c>
      <c r="B345" s="2">
        <v>0.44756944444444446</v>
      </c>
      <c r="C345">
        <v>0.69528000000000001</v>
      </c>
      <c r="D345" s="6">
        <f t="shared" si="18"/>
        <v>291.20640742000012</v>
      </c>
      <c r="E345" s="6" t="b">
        <f t="shared" si="19"/>
        <v>0</v>
      </c>
      <c r="F345" s="6">
        <f t="shared" si="20"/>
        <v>12</v>
      </c>
    </row>
    <row r="346" spans="1:6" x14ac:dyDescent="0.2">
      <c r="A346" s="1">
        <v>44817</v>
      </c>
      <c r="B346" s="2">
        <v>0.44756944444444446</v>
      </c>
      <c r="C346">
        <v>0.73273500000000003</v>
      </c>
      <c r="D346" s="6">
        <f t="shared" si="18"/>
        <v>291.93914242000011</v>
      </c>
      <c r="E346" s="6" t="b">
        <f t="shared" si="19"/>
        <v>0</v>
      </c>
      <c r="F346" s="6">
        <f t="shared" si="20"/>
        <v>12</v>
      </c>
    </row>
    <row r="347" spans="1:6" x14ac:dyDescent="0.2">
      <c r="A347" s="1">
        <v>44817</v>
      </c>
      <c r="B347" s="2">
        <v>0.4475810185185185</v>
      </c>
      <c r="C347">
        <v>0.73166699999999996</v>
      </c>
      <c r="D347" s="6">
        <f t="shared" si="18"/>
        <v>292.67080942000013</v>
      </c>
      <c r="E347" s="6" t="b">
        <f t="shared" si="19"/>
        <v>0</v>
      </c>
      <c r="F347" s="6">
        <f t="shared" si="20"/>
        <v>12</v>
      </c>
    </row>
    <row r="348" spans="1:6" x14ac:dyDescent="0.2">
      <c r="A348" s="1">
        <v>44817</v>
      </c>
      <c r="B348" s="2">
        <v>0.4475810185185185</v>
      </c>
      <c r="C348">
        <v>0.745255</v>
      </c>
      <c r="D348" s="6">
        <f t="shared" si="18"/>
        <v>293.41606442000011</v>
      </c>
      <c r="E348" s="6" t="b">
        <f t="shared" si="19"/>
        <v>0</v>
      </c>
      <c r="F348" s="6">
        <f t="shared" si="20"/>
        <v>12</v>
      </c>
    </row>
    <row r="349" spans="1:6" x14ac:dyDescent="0.2">
      <c r="A349" s="1">
        <v>44817</v>
      </c>
      <c r="B349" s="2">
        <v>0.4475810185185185</v>
      </c>
      <c r="C349">
        <v>0.73929999999999996</v>
      </c>
      <c r="D349" s="6">
        <f t="shared" si="18"/>
        <v>294.15536442000013</v>
      </c>
      <c r="E349" s="6" t="b">
        <f t="shared" si="19"/>
        <v>0</v>
      </c>
      <c r="F349" s="6">
        <f t="shared" si="20"/>
        <v>12</v>
      </c>
    </row>
    <row r="350" spans="1:6" x14ac:dyDescent="0.2">
      <c r="A350" s="1">
        <v>44817</v>
      </c>
      <c r="B350" s="2">
        <v>0.4475810185185185</v>
      </c>
      <c r="C350">
        <v>0.74169200000000002</v>
      </c>
      <c r="D350" s="6">
        <f t="shared" si="18"/>
        <v>294.89705642000013</v>
      </c>
      <c r="E350" s="6" t="b">
        <f t="shared" si="19"/>
        <v>0</v>
      </c>
      <c r="F350" s="6">
        <f t="shared" si="20"/>
        <v>12</v>
      </c>
    </row>
    <row r="351" spans="1:6" x14ac:dyDescent="0.2">
      <c r="A351" s="1">
        <v>44817</v>
      </c>
      <c r="B351" s="2">
        <v>0.4475925925925926</v>
      </c>
      <c r="C351">
        <v>0.73461799999999999</v>
      </c>
      <c r="D351" s="6">
        <f t="shared" si="18"/>
        <v>295.63167442000014</v>
      </c>
      <c r="E351" s="6" t="b">
        <f t="shared" si="19"/>
        <v>0</v>
      </c>
      <c r="F351" s="6">
        <f t="shared" si="20"/>
        <v>12</v>
      </c>
    </row>
    <row r="352" spans="1:6" x14ac:dyDescent="0.2">
      <c r="A352" s="1">
        <v>44817</v>
      </c>
      <c r="B352" s="2">
        <v>0.4475925925925926</v>
      </c>
      <c r="C352">
        <v>0.73085199999999995</v>
      </c>
      <c r="D352" s="6">
        <f t="shared" si="18"/>
        <v>296.36252642000017</v>
      </c>
      <c r="E352" s="6" t="b">
        <f t="shared" si="19"/>
        <v>0</v>
      </c>
      <c r="F352" s="6">
        <f t="shared" si="20"/>
        <v>12</v>
      </c>
    </row>
    <row r="353" spans="1:6" x14ac:dyDescent="0.2">
      <c r="A353" s="1">
        <v>44817</v>
      </c>
      <c r="B353" s="2">
        <v>0.4475925925925926</v>
      </c>
      <c r="C353">
        <v>0.73553400000000002</v>
      </c>
      <c r="D353" s="6">
        <f t="shared" si="18"/>
        <v>297.09806042000014</v>
      </c>
      <c r="E353" s="6" t="b">
        <f t="shared" si="19"/>
        <v>0</v>
      </c>
      <c r="F353" s="6">
        <f t="shared" si="20"/>
        <v>12</v>
      </c>
    </row>
    <row r="354" spans="1:6" x14ac:dyDescent="0.2">
      <c r="A354" s="1">
        <v>44817</v>
      </c>
      <c r="B354" s="2">
        <v>0.44760416666666664</v>
      </c>
      <c r="C354">
        <v>0.73833300000000002</v>
      </c>
      <c r="D354" s="6">
        <f t="shared" si="18"/>
        <v>297.83639342000015</v>
      </c>
      <c r="E354" s="6" t="b">
        <f t="shared" si="19"/>
        <v>0</v>
      </c>
      <c r="F354" s="6">
        <f t="shared" si="20"/>
        <v>12</v>
      </c>
    </row>
    <row r="355" spans="1:6" x14ac:dyDescent="0.2">
      <c r="A355" s="1">
        <v>44817</v>
      </c>
      <c r="B355" s="2">
        <v>0.44760416666666664</v>
      </c>
      <c r="C355">
        <v>0.74097999999999997</v>
      </c>
      <c r="D355" s="6">
        <f t="shared" si="18"/>
        <v>298.57737342000013</v>
      </c>
      <c r="E355" s="6" t="b">
        <f t="shared" si="19"/>
        <v>0</v>
      </c>
      <c r="F355" s="6">
        <f t="shared" si="20"/>
        <v>12</v>
      </c>
    </row>
    <row r="356" spans="1:6" x14ac:dyDescent="0.2">
      <c r="A356" s="1">
        <v>44817</v>
      </c>
      <c r="B356" s="2">
        <v>0.44760416666666664</v>
      </c>
      <c r="C356">
        <v>0.73787499999999995</v>
      </c>
      <c r="D356" s="6">
        <f t="shared" si="18"/>
        <v>299.3152484200001</v>
      </c>
      <c r="E356" s="6" t="b">
        <f t="shared" si="19"/>
        <v>0</v>
      </c>
      <c r="F356" s="6">
        <f t="shared" si="20"/>
        <v>12</v>
      </c>
    </row>
    <row r="357" spans="1:6" x14ac:dyDescent="0.2">
      <c r="A357" s="1">
        <v>44817</v>
      </c>
      <c r="B357" s="2">
        <v>0.44760416666666664</v>
      </c>
      <c r="C357">
        <v>1.33009</v>
      </c>
      <c r="D357" s="6">
        <f t="shared" si="18"/>
        <v>300.64533842000009</v>
      </c>
      <c r="E357" s="6" t="b">
        <f t="shared" si="19"/>
        <v>0</v>
      </c>
      <c r="F357" s="6">
        <f t="shared" si="20"/>
        <v>12</v>
      </c>
    </row>
    <row r="358" spans="1:6" x14ac:dyDescent="0.2">
      <c r="A358" s="1">
        <v>44817</v>
      </c>
      <c r="B358" s="2">
        <v>0.44761574074074079</v>
      </c>
      <c r="C358">
        <v>1.09843</v>
      </c>
      <c r="D358" s="6">
        <f t="shared" si="18"/>
        <v>301.74376842000009</v>
      </c>
      <c r="E358" s="6" t="b">
        <f t="shared" si="19"/>
        <v>0</v>
      </c>
      <c r="F358" s="6">
        <f t="shared" si="20"/>
        <v>12</v>
      </c>
    </row>
    <row r="359" spans="1:6" x14ac:dyDescent="0.2">
      <c r="A359" s="1">
        <v>44817</v>
      </c>
      <c r="B359" s="2">
        <v>0.44761574074074079</v>
      </c>
      <c r="C359">
        <v>3.2888199999999999E-2</v>
      </c>
      <c r="D359" s="6">
        <f t="shared" si="18"/>
        <v>301.7766566200001</v>
      </c>
      <c r="E359" s="6" t="b">
        <f t="shared" si="19"/>
        <v>0</v>
      </c>
      <c r="F359" s="6">
        <f t="shared" si="20"/>
        <v>12</v>
      </c>
    </row>
    <row r="360" spans="1:6" x14ac:dyDescent="0.2">
      <c r="A360" s="1">
        <v>44817</v>
      </c>
      <c r="B360" s="2">
        <v>0.44761574074074079</v>
      </c>
      <c r="C360">
        <v>0.57395700000000005</v>
      </c>
      <c r="D360" s="6">
        <f t="shared" si="18"/>
        <v>302.3506136200001</v>
      </c>
      <c r="E360" s="6" t="b">
        <f t="shared" si="19"/>
        <v>0</v>
      </c>
      <c r="F360" s="6">
        <f t="shared" si="20"/>
        <v>12</v>
      </c>
    </row>
    <row r="361" spans="1:6" x14ac:dyDescent="0.2">
      <c r="A361" s="1">
        <v>44817</v>
      </c>
      <c r="B361" s="2">
        <v>0.44761574074074079</v>
      </c>
      <c r="C361">
        <v>0.59110700000000005</v>
      </c>
      <c r="D361" s="6">
        <f t="shared" si="18"/>
        <v>302.94172062000013</v>
      </c>
      <c r="E361" s="6" t="b">
        <f t="shared" si="19"/>
        <v>0</v>
      </c>
      <c r="F361" s="6">
        <f t="shared" si="20"/>
        <v>12</v>
      </c>
    </row>
    <row r="362" spans="1:6" x14ac:dyDescent="0.2">
      <c r="A362" s="1">
        <v>44817</v>
      </c>
      <c r="B362" s="2">
        <v>0.44762731481481483</v>
      </c>
      <c r="C362">
        <v>0.62744299999999997</v>
      </c>
      <c r="D362" s="6">
        <f t="shared" si="18"/>
        <v>303.56916362000015</v>
      </c>
      <c r="E362" s="6" t="b">
        <f t="shared" si="19"/>
        <v>0</v>
      </c>
      <c r="F362" s="6">
        <f t="shared" si="20"/>
        <v>12</v>
      </c>
    </row>
    <row r="363" spans="1:6" x14ac:dyDescent="0.2">
      <c r="A363" s="1">
        <v>44817</v>
      </c>
      <c r="B363" s="2">
        <v>0.44762731481481483</v>
      </c>
      <c r="C363">
        <v>0.61655199999999999</v>
      </c>
      <c r="D363" s="6">
        <f t="shared" si="18"/>
        <v>304.18571562000017</v>
      </c>
      <c r="E363" s="6" t="b">
        <f t="shared" si="19"/>
        <v>0</v>
      </c>
      <c r="F363" s="6">
        <f t="shared" si="20"/>
        <v>12</v>
      </c>
    </row>
    <row r="364" spans="1:6" x14ac:dyDescent="0.2">
      <c r="A364" s="1">
        <v>44817</v>
      </c>
      <c r="B364" s="2">
        <v>0.44762731481481483</v>
      </c>
      <c r="C364">
        <v>0.59970699999999999</v>
      </c>
      <c r="D364" s="6">
        <f t="shared" si="18"/>
        <v>304.78542262000019</v>
      </c>
      <c r="E364" s="6" t="b">
        <f t="shared" si="19"/>
        <v>0</v>
      </c>
      <c r="F364" s="6">
        <f t="shared" si="20"/>
        <v>12</v>
      </c>
    </row>
    <row r="365" spans="1:6" x14ac:dyDescent="0.2">
      <c r="A365" s="1">
        <v>44817</v>
      </c>
      <c r="B365" s="2">
        <v>0.44762731481481483</v>
      </c>
      <c r="C365">
        <v>0.72214999999999996</v>
      </c>
      <c r="D365" s="6">
        <f t="shared" si="18"/>
        <v>305.50757262000019</v>
      </c>
      <c r="E365" s="6" t="b">
        <f t="shared" si="19"/>
        <v>0</v>
      </c>
      <c r="F365" s="6">
        <f t="shared" si="20"/>
        <v>12</v>
      </c>
    </row>
    <row r="366" spans="1:6" x14ac:dyDescent="0.2">
      <c r="A366" s="1">
        <v>44817</v>
      </c>
      <c r="B366" s="2">
        <v>0.44763888888888892</v>
      </c>
      <c r="C366">
        <v>0.738537</v>
      </c>
      <c r="D366" s="6">
        <f t="shared" si="18"/>
        <v>306.2461096200002</v>
      </c>
      <c r="E366" s="6" t="b">
        <f t="shared" si="19"/>
        <v>0</v>
      </c>
      <c r="F366" s="6">
        <f t="shared" si="20"/>
        <v>12</v>
      </c>
    </row>
    <row r="367" spans="1:6" x14ac:dyDescent="0.2">
      <c r="A367" s="1">
        <v>44817</v>
      </c>
      <c r="B367" s="2">
        <v>0.44763888888888892</v>
      </c>
      <c r="C367">
        <v>0.95380399999999999</v>
      </c>
      <c r="D367" s="6">
        <f t="shared" si="18"/>
        <v>307.19991362000019</v>
      </c>
      <c r="E367" s="6" t="b">
        <f t="shared" si="19"/>
        <v>0</v>
      </c>
      <c r="F367" s="6">
        <f t="shared" si="20"/>
        <v>12</v>
      </c>
    </row>
    <row r="368" spans="1:6" x14ac:dyDescent="0.2">
      <c r="A368" s="1">
        <v>44817</v>
      </c>
      <c r="B368" s="2">
        <v>0.44763888888888892</v>
      </c>
      <c r="C368">
        <v>2.0538500000000002</v>
      </c>
      <c r="D368" s="6">
        <f t="shared" si="18"/>
        <v>309.2537636200002</v>
      </c>
      <c r="E368" s="6" t="b">
        <f t="shared" si="19"/>
        <v>0</v>
      </c>
      <c r="F368" s="6">
        <f t="shared" si="20"/>
        <v>12</v>
      </c>
    </row>
    <row r="369" spans="1:6" x14ac:dyDescent="0.2">
      <c r="A369" s="1">
        <v>44817</v>
      </c>
      <c r="B369" s="2">
        <v>0.44765046296296296</v>
      </c>
      <c r="C369">
        <v>1.9524300000000001</v>
      </c>
      <c r="D369" s="6">
        <f t="shared" si="18"/>
        <v>311.20619362000019</v>
      </c>
      <c r="E369" s="6" t="b">
        <f t="shared" si="19"/>
        <v>0</v>
      </c>
      <c r="F369" s="6">
        <f t="shared" si="20"/>
        <v>12</v>
      </c>
    </row>
    <row r="370" spans="1:6" x14ac:dyDescent="0.2">
      <c r="A370" s="1">
        <v>44817</v>
      </c>
      <c r="B370" s="2">
        <v>0.44765046296296296</v>
      </c>
      <c r="C370">
        <v>0.86785000000000001</v>
      </c>
      <c r="D370" s="6">
        <f t="shared" si="18"/>
        <v>312.07404362000017</v>
      </c>
      <c r="E370" s="6" t="b">
        <f t="shared" si="19"/>
        <v>0</v>
      </c>
      <c r="F370" s="6">
        <f t="shared" si="20"/>
        <v>12</v>
      </c>
    </row>
    <row r="371" spans="1:6" x14ac:dyDescent="0.2">
      <c r="A371" s="1">
        <v>44817</v>
      </c>
      <c r="B371" s="2">
        <v>0.44765046296296296</v>
      </c>
      <c r="C371">
        <v>0.78260799999999997</v>
      </c>
      <c r="D371" s="6">
        <f t="shared" si="18"/>
        <v>312.85665162000015</v>
      </c>
      <c r="E371" s="6" t="b">
        <f t="shared" si="19"/>
        <v>0</v>
      </c>
      <c r="F371" s="6">
        <f t="shared" si="20"/>
        <v>12</v>
      </c>
    </row>
    <row r="372" spans="1:6" x14ac:dyDescent="0.2">
      <c r="A372" s="1">
        <v>44817</v>
      </c>
      <c r="B372" s="2">
        <v>0.44765046296296296</v>
      </c>
      <c r="C372">
        <v>0.31813000000000002</v>
      </c>
      <c r="D372" s="6">
        <f t="shared" si="18"/>
        <v>313.17478162000015</v>
      </c>
      <c r="E372" s="6" t="b">
        <f t="shared" si="19"/>
        <v>0</v>
      </c>
      <c r="F372" s="6">
        <f t="shared" si="20"/>
        <v>12</v>
      </c>
    </row>
    <row r="373" spans="1:6" x14ac:dyDescent="0.2">
      <c r="A373" s="1">
        <v>44817</v>
      </c>
      <c r="B373" s="2">
        <v>0.44766203703703705</v>
      </c>
      <c r="C373">
        <v>0.20505100000000001</v>
      </c>
      <c r="D373" s="6">
        <f t="shared" si="18"/>
        <v>313.37983262000017</v>
      </c>
      <c r="E373" s="6" t="b">
        <f t="shared" si="19"/>
        <v>0</v>
      </c>
      <c r="F373" s="6">
        <f t="shared" si="20"/>
        <v>12</v>
      </c>
    </row>
    <row r="374" spans="1:6" x14ac:dyDescent="0.2">
      <c r="A374" s="1">
        <v>44817</v>
      </c>
      <c r="B374" s="2">
        <v>0.44766203703703705</v>
      </c>
      <c r="C374">
        <v>4.0878100000000001E-2</v>
      </c>
      <c r="D374" s="6">
        <f t="shared" si="18"/>
        <v>313.42071072000016</v>
      </c>
      <c r="E374" s="6" t="b">
        <f t="shared" si="19"/>
        <v>0</v>
      </c>
      <c r="F374" s="6">
        <f t="shared" si="20"/>
        <v>12</v>
      </c>
    </row>
    <row r="375" spans="1:6" x14ac:dyDescent="0.2">
      <c r="A375" s="1">
        <v>44817</v>
      </c>
      <c r="B375" s="2">
        <v>0.44766203703703705</v>
      </c>
      <c r="C375">
        <v>-1.9376299999999999E-2</v>
      </c>
      <c r="D375" s="6">
        <f t="shared" si="18"/>
        <v>313.42071072000016</v>
      </c>
      <c r="E375" s="6" t="b">
        <f t="shared" si="19"/>
        <v>0</v>
      </c>
      <c r="F375" s="6">
        <f t="shared" si="20"/>
        <v>12</v>
      </c>
    </row>
    <row r="376" spans="1:6" x14ac:dyDescent="0.2">
      <c r="A376" s="1">
        <v>44817</v>
      </c>
      <c r="B376" s="2">
        <v>0.44766203703703705</v>
      </c>
      <c r="C376">
        <v>-0.13611899999999999</v>
      </c>
      <c r="D376" s="6">
        <f t="shared" si="18"/>
        <v>313.42071072000016</v>
      </c>
      <c r="E376" s="6" t="b">
        <f t="shared" si="19"/>
        <v>0</v>
      </c>
      <c r="F376" s="6">
        <f t="shared" si="20"/>
        <v>12</v>
      </c>
    </row>
    <row r="377" spans="1:6" x14ac:dyDescent="0.2">
      <c r="A377" s="1">
        <v>44817</v>
      </c>
      <c r="B377" s="2">
        <v>0.44767361111111109</v>
      </c>
      <c r="C377">
        <v>-0.41571200000000003</v>
      </c>
      <c r="D377" s="6">
        <f t="shared" si="18"/>
        <v>313.42071072000016</v>
      </c>
      <c r="E377" s="6" t="b">
        <f t="shared" si="19"/>
        <v>0</v>
      </c>
      <c r="F377" s="6">
        <f t="shared" si="20"/>
        <v>12</v>
      </c>
    </row>
    <row r="378" spans="1:6" x14ac:dyDescent="0.2">
      <c r="A378" s="1">
        <v>44817</v>
      </c>
      <c r="B378" s="2">
        <v>0.44767361111111109</v>
      </c>
      <c r="C378">
        <v>-0.62217500000000003</v>
      </c>
      <c r="D378" s="6">
        <f t="shared" si="18"/>
        <v>313.42071072000016</v>
      </c>
      <c r="E378" s="6" t="b">
        <f t="shared" si="19"/>
        <v>0</v>
      </c>
      <c r="F378" s="6">
        <f t="shared" si="20"/>
        <v>12</v>
      </c>
    </row>
    <row r="379" spans="1:6" x14ac:dyDescent="0.2">
      <c r="A379" s="1">
        <v>44817</v>
      </c>
      <c r="B379" s="2">
        <v>0.44767361111111109</v>
      </c>
      <c r="C379">
        <v>-0.70421100000000003</v>
      </c>
      <c r="D379" s="6">
        <f t="shared" si="18"/>
        <v>313.42071072000016</v>
      </c>
      <c r="E379" s="6" t="b">
        <f t="shared" si="19"/>
        <v>0</v>
      </c>
      <c r="F379" s="6">
        <f t="shared" si="20"/>
        <v>12</v>
      </c>
    </row>
    <row r="380" spans="1:6" x14ac:dyDescent="0.2">
      <c r="A380" s="1">
        <v>44817</v>
      </c>
      <c r="B380" s="2">
        <v>0.44767361111111109</v>
      </c>
      <c r="C380">
        <v>-0.84171700000000005</v>
      </c>
      <c r="D380" s="6">
        <f t="shared" si="18"/>
        <v>313.42071072000016</v>
      </c>
      <c r="E380" s="6" t="b">
        <f t="shared" si="19"/>
        <v>0</v>
      </c>
      <c r="F380" s="6">
        <f t="shared" si="20"/>
        <v>12</v>
      </c>
    </row>
    <row r="381" spans="1:6" x14ac:dyDescent="0.2">
      <c r="A381" s="1">
        <v>44817</v>
      </c>
      <c r="B381" s="2">
        <v>0.44768518518518513</v>
      </c>
      <c r="C381">
        <v>-0.80904500000000001</v>
      </c>
      <c r="D381" s="6">
        <f t="shared" si="18"/>
        <v>313.42071072000016</v>
      </c>
      <c r="E381" s="6" t="b">
        <f t="shared" si="19"/>
        <v>0</v>
      </c>
      <c r="F381" s="6">
        <f t="shared" si="20"/>
        <v>12</v>
      </c>
    </row>
    <row r="382" spans="1:6" x14ac:dyDescent="0.2">
      <c r="A382" s="1">
        <v>44817</v>
      </c>
      <c r="B382" s="2">
        <v>0.44768518518518513</v>
      </c>
      <c r="C382">
        <v>-1.0639099999999999</v>
      </c>
      <c r="D382" s="6">
        <f t="shared" si="18"/>
        <v>313.42071072000016</v>
      </c>
      <c r="E382" s="6" t="b">
        <f t="shared" si="19"/>
        <v>0</v>
      </c>
      <c r="F382" s="6">
        <f t="shared" si="20"/>
        <v>12</v>
      </c>
    </row>
    <row r="383" spans="1:6" x14ac:dyDescent="0.2">
      <c r="A383" s="1">
        <v>44817</v>
      </c>
      <c r="B383" s="2">
        <v>0.44768518518518513</v>
      </c>
      <c r="C383">
        <v>-0.63179300000000005</v>
      </c>
      <c r="D383" s="6">
        <f t="shared" si="18"/>
        <v>313.42071072000016</v>
      </c>
      <c r="E383" s="6" t="b">
        <f t="shared" si="19"/>
        <v>0</v>
      </c>
      <c r="F383" s="6">
        <f t="shared" si="20"/>
        <v>12</v>
      </c>
    </row>
    <row r="384" spans="1:6" x14ac:dyDescent="0.2">
      <c r="A384" s="1">
        <v>44817</v>
      </c>
      <c r="B384" s="2">
        <v>0.44769675925925928</v>
      </c>
      <c r="C384">
        <v>-0.126857</v>
      </c>
      <c r="D384" s="6">
        <f t="shared" si="18"/>
        <v>313.42071072000016</v>
      </c>
      <c r="E384" s="6" t="b">
        <f t="shared" si="19"/>
        <v>0</v>
      </c>
      <c r="F384" s="6">
        <f t="shared" si="20"/>
        <v>12</v>
      </c>
    </row>
    <row r="385" spans="1:6" x14ac:dyDescent="0.2">
      <c r="A385" s="1">
        <v>44817</v>
      </c>
      <c r="B385" s="2">
        <v>0.44769675925925928</v>
      </c>
      <c r="C385">
        <v>2.1648999999999998</v>
      </c>
      <c r="D385" s="6">
        <f t="shared" si="18"/>
        <v>315.58561072000015</v>
      </c>
      <c r="E385" s="6" t="b">
        <f t="shared" si="19"/>
        <v>0</v>
      </c>
      <c r="F385" s="6">
        <f t="shared" si="20"/>
        <v>12</v>
      </c>
    </row>
    <row r="386" spans="1:6" x14ac:dyDescent="0.2">
      <c r="A386" s="1">
        <v>44817</v>
      </c>
      <c r="B386" s="2">
        <v>0.44769675925925928</v>
      </c>
      <c r="C386">
        <v>5.1980199999999996</v>
      </c>
      <c r="D386" s="6">
        <f t="shared" si="18"/>
        <v>320.78363072000013</v>
      </c>
      <c r="E386" s="6">
        <f t="shared" si="19"/>
        <v>1</v>
      </c>
      <c r="F386" s="6">
        <f t="shared" si="20"/>
        <v>13</v>
      </c>
    </row>
    <row r="387" spans="1:6" x14ac:dyDescent="0.2">
      <c r="A387" s="1">
        <v>44817</v>
      </c>
      <c r="B387" s="2">
        <v>0.44769675925925928</v>
      </c>
      <c r="C387">
        <v>0.83263399999999999</v>
      </c>
      <c r="D387" s="6">
        <f t="shared" si="18"/>
        <v>321.61626472000012</v>
      </c>
      <c r="E387" s="6" t="b">
        <f t="shared" si="19"/>
        <v>0</v>
      </c>
      <c r="F387" s="6">
        <f t="shared" si="20"/>
        <v>13</v>
      </c>
    </row>
    <row r="388" spans="1:6" x14ac:dyDescent="0.2">
      <c r="A388" s="1">
        <v>44817</v>
      </c>
      <c r="B388" s="2">
        <v>0.44770833333333332</v>
      </c>
      <c r="C388">
        <v>0.180115</v>
      </c>
      <c r="D388" s="6">
        <f t="shared" si="18"/>
        <v>321.79637972000012</v>
      </c>
      <c r="E388" s="6" t="b">
        <f t="shared" si="19"/>
        <v>0</v>
      </c>
      <c r="F388" s="6">
        <f t="shared" si="20"/>
        <v>13</v>
      </c>
    </row>
    <row r="389" spans="1:6" x14ac:dyDescent="0.2">
      <c r="A389" s="1">
        <v>44817</v>
      </c>
      <c r="B389" s="2">
        <v>0.44770833333333332</v>
      </c>
      <c r="C389">
        <v>0.24795200000000001</v>
      </c>
      <c r="D389" s="6">
        <f t="shared" si="18"/>
        <v>322.04433172000012</v>
      </c>
      <c r="E389" s="6" t="b">
        <f t="shared" si="19"/>
        <v>0</v>
      </c>
      <c r="F389" s="6">
        <f t="shared" si="20"/>
        <v>13</v>
      </c>
    </row>
    <row r="390" spans="1:6" x14ac:dyDescent="0.2">
      <c r="A390" s="1">
        <v>44817</v>
      </c>
      <c r="B390" s="2">
        <v>0.44770833333333332</v>
      </c>
      <c r="C390">
        <v>0.282252</v>
      </c>
      <c r="D390" s="6">
        <f t="shared" si="18"/>
        <v>322.32658372000014</v>
      </c>
      <c r="E390" s="6" t="b">
        <f t="shared" si="19"/>
        <v>0</v>
      </c>
      <c r="F390" s="6">
        <f t="shared" si="20"/>
        <v>13</v>
      </c>
    </row>
    <row r="391" spans="1:6" x14ac:dyDescent="0.2">
      <c r="A391" s="1">
        <v>44817</v>
      </c>
      <c r="B391" s="2">
        <v>0.44770833333333332</v>
      </c>
      <c r="C391">
        <v>0.214313</v>
      </c>
      <c r="D391" s="6">
        <f t="shared" si="18"/>
        <v>322.54089672000015</v>
      </c>
      <c r="E391" s="6" t="b">
        <f t="shared" si="19"/>
        <v>0</v>
      </c>
      <c r="F391" s="6">
        <f t="shared" si="20"/>
        <v>13</v>
      </c>
    </row>
    <row r="392" spans="1:6" x14ac:dyDescent="0.2">
      <c r="A392" s="1">
        <v>44817</v>
      </c>
      <c r="B392" s="2">
        <v>0.44771990740740741</v>
      </c>
      <c r="C392">
        <v>0.42856300000000003</v>
      </c>
      <c r="D392" s="6">
        <f t="shared" si="18"/>
        <v>322.96945972000015</v>
      </c>
      <c r="E392" s="6" t="b">
        <f t="shared" si="19"/>
        <v>0</v>
      </c>
      <c r="F392" s="6">
        <f t="shared" si="20"/>
        <v>13</v>
      </c>
    </row>
    <row r="393" spans="1:6" x14ac:dyDescent="0.2">
      <c r="A393" s="1">
        <v>44817</v>
      </c>
      <c r="B393" s="2">
        <v>0.44771990740740741</v>
      </c>
      <c r="C393">
        <v>0.27553499999999997</v>
      </c>
      <c r="D393" s="6">
        <f t="shared" si="18"/>
        <v>323.24499472000014</v>
      </c>
      <c r="E393" s="6" t="b">
        <f t="shared" si="19"/>
        <v>0</v>
      </c>
      <c r="F393" s="6">
        <f t="shared" si="20"/>
        <v>13</v>
      </c>
    </row>
    <row r="394" spans="1:6" x14ac:dyDescent="0.2">
      <c r="A394" s="1">
        <v>44817</v>
      </c>
      <c r="B394" s="2">
        <v>0.44771990740740741</v>
      </c>
      <c r="C394">
        <v>0.65960600000000003</v>
      </c>
      <c r="D394" s="6">
        <f t="shared" si="18"/>
        <v>323.90460072000013</v>
      </c>
      <c r="E394" s="6" t="b">
        <f t="shared" si="19"/>
        <v>0</v>
      </c>
      <c r="F394" s="6">
        <f t="shared" si="20"/>
        <v>13</v>
      </c>
    </row>
    <row r="395" spans="1:6" x14ac:dyDescent="0.2">
      <c r="A395" s="1">
        <v>44817</v>
      </c>
      <c r="B395" s="2">
        <v>0.44771990740740741</v>
      </c>
      <c r="C395">
        <v>0.56159000000000003</v>
      </c>
      <c r="D395" s="6">
        <f t="shared" si="18"/>
        <v>324.46619072000016</v>
      </c>
      <c r="E395" s="6" t="b">
        <f t="shared" si="19"/>
        <v>0</v>
      </c>
      <c r="F395" s="6">
        <f t="shared" si="20"/>
        <v>13</v>
      </c>
    </row>
    <row r="396" spans="1:6" x14ac:dyDescent="0.2">
      <c r="A396" s="1">
        <v>44817</v>
      </c>
      <c r="B396" s="2">
        <v>0.44773148148148145</v>
      </c>
      <c r="C396">
        <v>-8.5330500000000004E-2</v>
      </c>
      <c r="D396" s="6">
        <f t="shared" ref="D396:D459" si="21">IF(C396&gt;0,C396+D395,D395)</f>
        <v>324.46619072000016</v>
      </c>
      <c r="E396" s="6" t="b">
        <f t="shared" ref="E396:E459" si="22">IF(C396&gt;3,1)</f>
        <v>0</v>
      </c>
      <c r="F396" s="6">
        <f t="shared" ref="F396:F459" si="23">IF(C396&gt;3,F395+1,F395)</f>
        <v>13</v>
      </c>
    </row>
    <row r="397" spans="1:6" x14ac:dyDescent="0.2">
      <c r="A397" s="1">
        <v>44817</v>
      </c>
      <c r="B397" s="2">
        <v>0.44773148148148145</v>
      </c>
      <c r="C397">
        <v>-3.10303E-2</v>
      </c>
      <c r="D397" s="6">
        <f t="shared" si="21"/>
        <v>324.46619072000016</v>
      </c>
      <c r="E397" s="6" t="b">
        <f t="shared" si="22"/>
        <v>0</v>
      </c>
      <c r="F397" s="6">
        <f t="shared" si="23"/>
        <v>13</v>
      </c>
    </row>
    <row r="398" spans="1:6" x14ac:dyDescent="0.2">
      <c r="A398" s="1">
        <v>44817</v>
      </c>
      <c r="B398" s="2">
        <v>0.44773148148148145</v>
      </c>
      <c r="C398">
        <v>-0.20324400000000001</v>
      </c>
      <c r="D398" s="6">
        <f t="shared" si="21"/>
        <v>324.46619072000016</v>
      </c>
      <c r="E398" s="6" t="b">
        <f t="shared" si="22"/>
        <v>0</v>
      </c>
      <c r="F398" s="6">
        <f t="shared" si="23"/>
        <v>13</v>
      </c>
    </row>
    <row r="399" spans="1:6" x14ac:dyDescent="0.2">
      <c r="A399" s="1">
        <v>44817</v>
      </c>
      <c r="B399" s="2">
        <v>0.44773148148148145</v>
      </c>
      <c r="C399">
        <v>-0.45622099999999999</v>
      </c>
      <c r="D399" s="6">
        <f t="shared" si="21"/>
        <v>324.46619072000016</v>
      </c>
      <c r="E399" s="6" t="b">
        <f t="shared" si="22"/>
        <v>0</v>
      </c>
      <c r="F399" s="6">
        <f t="shared" si="23"/>
        <v>13</v>
      </c>
    </row>
    <row r="400" spans="1:6" x14ac:dyDescent="0.2">
      <c r="A400" s="1">
        <v>44817</v>
      </c>
      <c r="B400" s="2">
        <v>0.44774305555555555</v>
      </c>
      <c r="C400">
        <v>-0.41952899999999999</v>
      </c>
      <c r="D400" s="6">
        <f t="shared" si="21"/>
        <v>324.46619072000016</v>
      </c>
      <c r="E400" s="6" t="b">
        <f t="shared" si="22"/>
        <v>0</v>
      </c>
      <c r="F400" s="6">
        <f t="shared" si="23"/>
        <v>13</v>
      </c>
    </row>
    <row r="401" spans="1:6" x14ac:dyDescent="0.2">
      <c r="A401" s="1">
        <v>44817</v>
      </c>
      <c r="B401" s="2">
        <v>0.44774305555555555</v>
      </c>
      <c r="C401">
        <v>-0.36024099999999998</v>
      </c>
      <c r="D401" s="6">
        <f t="shared" si="21"/>
        <v>324.46619072000016</v>
      </c>
      <c r="E401" s="6" t="b">
        <f t="shared" si="22"/>
        <v>0</v>
      </c>
      <c r="F401" s="6">
        <f t="shared" si="23"/>
        <v>13</v>
      </c>
    </row>
    <row r="402" spans="1:6" x14ac:dyDescent="0.2">
      <c r="A402" s="1">
        <v>44817</v>
      </c>
      <c r="B402" s="2">
        <v>0.44774305555555555</v>
      </c>
      <c r="C402">
        <v>-0.23846000000000001</v>
      </c>
      <c r="D402" s="6">
        <f t="shared" si="21"/>
        <v>324.46619072000016</v>
      </c>
      <c r="E402" s="6" t="b">
        <f t="shared" si="22"/>
        <v>0</v>
      </c>
      <c r="F402" s="6">
        <f t="shared" si="23"/>
        <v>13</v>
      </c>
    </row>
    <row r="403" spans="1:6" x14ac:dyDescent="0.2">
      <c r="A403" s="1">
        <v>44817</v>
      </c>
      <c r="B403" s="2">
        <v>0.44775462962962959</v>
      </c>
      <c r="C403">
        <v>-1.1575299999999999E-3</v>
      </c>
      <c r="D403" s="6">
        <f t="shared" si="21"/>
        <v>324.46619072000016</v>
      </c>
      <c r="E403" s="6" t="b">
        <f t="shared" si="22"/>
        <v>0</v>
      </c>
      <c r="F403" s="6">
        <f t="shared" si="23"/>
        <v>13</v>
      </c>
    </row>
    <row r="404" spans="1:6" x14ac:dyDescent="0.2">
      <c r="A404" s="1">
        <v>44817</v>
      </c>
      <c r="B404" s="2">
        <v>0.44775462962962959</v>
      </c>
      <c r="C404">
        <v>6.4796699999999999E-2</v>
      </c>
      <c r="D404" s="6">
        <f t="shared" si="21"/>
        <v>324.53098742000014</v>
      </c>
      <c r="E404" s="6" t="b">
        <f t="shared" si="22"/>
        <v>0</v>
      </c>
      <c r="F404" s="6">
        <f t="shared" si="23"/>
        <v>13</v>
      </c>
    </row>
    <row r="405" spans="1:6" x14ac:dyDescent="0.2">
      <c r="A405" s="1">
        <v>44817</v>
      </c>
      <c r="B405" s="2">
        <v>0.44775462962962959</v>
      </c>
      <c r="C405">
        <v>7.4414999999999995E-2</v>
      </c>
      <c r="D405" s="6">
        <f t="shared" si="21"/>
        <v>324.60540242000013</v>
      </c>
      <c r="E405" s="6" t="b">
        <f t="shared" si="22"/>
        <v>0</v>
      </c>
      <c r="F405" s="6">
        <f t="shared" si="23"/>
        <v>13</v>
      </c>
    </row>
    <row r="406" spans="1:6" x14ac:dyDescent="0.2">
      <c r="A406" s="1">
        <v>44817</v>
      </c>
      <c r="B406" s="2">
        <v>0.44775462962962959</v>
      </c>
      <c r="C406">
        <v>8.1794099999999995E-2</v>
      </c>
      <c r="D406" s="6">
        <f t="shared" si="21"/>
        <v>324.68719652000016</v>
      </c>
      <c r="E406" s="6" t="b">
        <f t="shared" si="22"/>
        <v>0</v>
      </c>
      <c r="F406" s="6">
        <f t="shared" si="23"/>
        <v>13</v>
      </c>
    </row>
    <row r="407" spans="1:6" x14ac:dyDescent="0.2">
      <c r="A407" s="1">
        <v>44817</v>
      </c>
      <c r="B407" s="2">
        <v>0.44776620370370374</v>
      </c>
      <c r="C407">
        <v>0.10897</v>
      </c>
      <c r="D407" s="6">
        <f t="shared" si="21"/>
        <v>324.79616652000016</v>
      </c>
      <c r="E407" s="6" t="b">
        <f t="shared" si="22"/>
        <v>0</v>
      </c>
      <c r="F407" s="6">
        <f t="shared" si="23"/>
        <v>13</v>
      </c>
    </row>
    <row r="408" spans="1:6" x14ac:dyDescent="0.2">
      <c r="A408" s="1">
        <v>44817</v>
      </c>
      <c r="B408" s="2">
        <v>0.44776620370370374</v>
      </c>
      <c r="C408">
        <v>0.115229</v>
      </c>
      <c r="D408" s="6">
        <f t="shared" si="21"/>
        <v>324.91139552000016</v>
      </c>
      <c r="E408" s="6" t="b">
        <f t="shared" si="22"/>
        <v>0</v>
      </c>
      <c r="F408" s="6">
        <f t="shared" si="23"/>
        <v>13</v>
      </c>
    </row>
    <row r="409" spans="1:6" x14ac:dyDescent="0.2">
      <c r="A409" s="1">
        <v>44817</v>
      </c>
      <c r="B409" s="2">
        <v>0.44776620370370374</v>
      </c>
      <c r="C409">
        <v>8.0878099999999994E-2</v>
      </c>
      <c r="D409" s="6">
        <f t="shared" si="21"/>
        <v>324.99227362000016</v>
      </c>
      <c r="E409" s="6" t="b">
        <f t="shared" si="22"/>
        <v>0</v>
      </c>
      <c r="F409" s="6">
        <f t="shared" si="23"/>
        <v>13</v>
      </c>
    </row>
    <row r="410" spans="1:6" x14ac:dyDescent="0.2">
      <c r="A410" s="1">
        <v>44817</v>
      </c>
      <c r="B410" s="2">
        <v>0.44776620370370374</v>
      </c>
      <c r="C410">
        <v>0.27665400000000001</v>
      </c>
      <c r="D410" s="6">
        <f t="shared" si="21"/>
        <v>325.26892762000017</v>
      </c>
      <c r="E410" s="6" t="b">
        <f t="shared" si="22"/>
        <v>0</v>
      </c>
      <c r="F410" s="6">
        <f t="shared" si="23"/>
        <v>13</v>
      </c>
    </row>
    <row r="411" spans="1:6" x14ac:dyDescent="0.2">
      <c r="A411" s="1">
        <v>44817</v>
      </c>
      <c r="B411" s="2">
        <v>0.44777777777777777</v>
      </c>
      <c r="C411">
        <v>0.80235400000000001</v>
      </c>
      <c r="D411" s="6">
        <f t="shared" si="21"/>
        <v>326.07128162000015</v>
      </c>
      <c r="E411" s="6" t="b">
        <f t="shared" si="22"/>
        <v>0</v>
      </c>
      <c r="F411" s="6">
        <f t="shared" si="23"/>
        <v>13</v>
      </c>
    </row>
    <row r="412" spans="1:6" x14ac:dyDescent="0.2">
      <c r="A412" s="1">
        <v>44817</v>
      </c>
      <c r="B412" s="2">
        <v>0.44777777777777777</v>
      </c>
      <c r="C412">
        <v>3.73157E-2</v>
      </c>
      <c r="D412" s="6">
        <f t="shared" si="21"/>
        <v>326.10859732000017</v>
      </c>
      <c r="E412" s="6" t="b">
        <f t="shared" si="22"/>
        <v>0</v>
      </c>
      <c r="F412" s="6">
        <f t="shared" si="23"/>
        <v>13</v>
      </c>
    </row>
    <row r="413" spans="1:6" x14ac:dyDescent="0.2">
      <c r="A413" s="1">
        <v>44817</v>
      </c>
      <c r="B413" s="2">
        <v>0.44777777777777777</v>
      </c>
      <c r="C413">
        <v>0.21243000000000001</v>
      </c>
      <c r="D413" s="6">
        <f t="shared" si="21"/>
        <v>326.32102732000016</v>
      </c>
      <c r="E413" s="6" t="b">
        <f t="shared" si="22"/>
        <v>0</v>
      </c>
      <c r="F413" s="6">
        <f t="shared" si="23"/>
        <v>13</v>
      </c>
    </row>
    <row r="414" spans="1:6" x14ac:dyDescent="0.2">
      <c r="A414" s="1">
        <v>44817</v>
      </c>
      <c r="B414" s="2">
        <v>0.44777777777777777</v>
      </c>
      <c r="C414">
        <v>-8.0953899999999995E-2</v>
      </c>
      <c r="D414" s="6">
        <f t="shared" si="21"/>
        <v>326.32102732000016</v>
      </c>
      <c r="E414" s="6" t="b">
        <f t="shared" si="22"/>
        <v>0</v>
      </c>
      <c r="F414" s="6">
        <f t="shared" si="23"/>
        <v>13</v>
      </c>
    </row>
    <row r="415" spans="1:6" x14ac:dyDescent="0.2">
      <c r="A415" s="1">
        <v>44817</v>
      </c>
      <c r="B415" s="2">
        <v>0.44778935185185187</v>
      </c>
      <c r="C415">
        <v>-0.25642500000000001</v>
      </c>
      <c r="D415" s="6">
        <f t="shared" si="21"/>
        <v>326.32102732000016</v>
      </c>
      <c r="E415" s="6" t="b">
        <f t="shared" si="22"/>
        <v>0</v>
      </c>
      <c r="F415" s="6">
        <f t="shared" si="23"/>
        <v>13</v>
      </c>
    </row>
    <row r="416" spans="1:6" x14ac:dyDescent="0.2">
      <c r="A416" s="1">
        <v>44817</v>
      </c>
      <c r="B416" s="2">
        <v>0.44778935185185187</v>
      </c>
      <c r="C416">
        <v>-0.1893</v>
      </c>
      <c r="D416" s="6">
        <f t="shared" si="21"/>
        <v>326.32102732000016</v>
      </c>
      <c r="E416" s="6" t="b">
        <f t="shared" si="22"/>
        <v>0</v>
      </c>
      <c r="F416" s="6">
        <f t="shared" si="23"/>
        <v>13</v>
      </c>
    </row>
    <row r="417" spans="1:6" x14ac:dyDescent="0.2">
      <c r="A417" s="1">
        <v>44817</v>
      </c>
      <c r="B417" s="2">
        <v>0.44778935185185187</v>
      </c>
      <c r="C417">
        <v>0.13355</v>
      </c>
      <c r="D417" s="6">
        <f t="shared" si="21"/>
        <v>326.45457732000017</v>
      </c>
      <c r="E417" s="6" t="b">
        <f t="shared" si="22"/>
        <v>0</v>
      </c>
      <c r="F417" s="6">
        <f t="shared" si="23"/>
        <v>13</v>
      </c>
    </row>
    <row r="418" spans="1:6" x14ac:dyDescent="0.2">
      <c r="A418" s="1">
        <v>44817</v>
      </c>
      <c r="B418" s="2">
        <v>0.44780092592592591</v>
      </c>
      <c r="C418">
        <v>0.152583</v>
      </c>
      <c r="D418" s="6">
        <f t="shared" si="21"/>
        <v>326.60716032000016</v>
      </c>
      <c r="E418" s="6" t="b">
        <f t="shared" si="22"/>
        <v>0</v>
      </c>
      <c r="F418" s="6">
        <f t="shared" si="23"/>
        <v>13</v>
      </c>
    </row>
    <row r="419" spans="1:6" x14ac:dyDescent="0.2">
      <c r="A419" s="1">
        <v>44817</v>
      </c>
      <c r="B419" s="2">
        <v>0.44780092592592591</v>
      </c>
      <c r="C419">
        <v>0.23741699999999999</v>
      </c>
      <c r="D419" s="6">
        <f t="shared" si="21"/>
        <v>326.84457732000016</v>
      </c>
      <c r="E419" s="6" t="b">
        <f t="shared" si="22"/>
        <v>0</v>
      </c>
      <c r="F419" s="6">
        <f t="shared" si="23"/>
        <v>13</v>
      </c>
    </row>
    <row r="420" spans="1:6" x14ac:dyDescent="0.2">
      <c r="A420" s="1">
        <v>44817</v>
      </c>
      <c r="B420" s="2">
        <v>0.44780092592592591</v>
      </c>
      <c r="C420">
        <v>0.22728999999999999</v>
      </c>
      <c r="D420" s="6">
        <f t="shared" si="21"/>
        <v>327.07186732000014</v>
      </c>
      <c r="E420" s="6" t="b">
        <f t="shared" si="22"/>
        <v>0</v>
      </c>
      <c r="F420" s="6">
        <f t="shared" si="23"/>
        <v>13</v>
      </c>
    </row>
    <row r="421" spans="1:6" x14ac:dyDescent="0.2">
      <c r="A421" s="1">
        <v>44817</v>
      </c>
      <c r="B421" s="2">
        <v>0.44780092592592591</v>
      </c>
      <c r="C421">
        <v>0.28042</v>
      </c>
      <c r="D421" s="6">
        <f t="shared" si="21"/>
        <v>327.35228732000013</v>
      </c>
      <c r="E421" s="6" t="b">
        <f t="shared" si="22"/>
        <v>0</v>
      </c>
      <c r="F421" s="6">
        <f t="shared" si="23"/>
        <v>13</v>
      </c>
    </row>
    <row r="422" spans="1:6" x14ac:dyDescent="0.2">
      <c r="A422" s="1">
        <v>44817</v>
      </c>
      <c r="B422" s="2">
        <v>0.4478125</v>
      </c>
      <c r="C422">
        <v>0.243677</v>
      </c>
      <c r="D422" s="6">
        <f t="shared" si="21"/>
        <v>327.59596432000012</v>
      </c>
      <c r="E422" s="6" t="b">
        <f t="shared" si="22"/>
        <v>0</v>
      </c>
      <c r="F422" s="6">
        <f t="shared" si="23"/>
        <v>13</v>
      </c>
    </row>
    <row r="423" spans="1:6" x14ac:dyDescent="0.2">
      <c r="A423" s="1">
        <v>44817</v>
      </c>
      <c r="B423" s="2">
        <v>0.4478125</v>
      </c>
      <c r="C423">
        <v>0.36174299999999998</v>
      </c>
      <c r="D423" s="6">
        <f t="shared" si="21"/>
        <v>327.95770732000011</v>
      </c>
      <c r="E423" s="6" t="b">
        <f t="shared" si="22"/>
        <v>0</v>
      </c>
      <c r="F423" s="6">
        <f t="shared" si="23"/>
        <v>13</v>
      </c>
    </row>
    <row r="424" spans="1:6" x14ac:dyDescent="0.2">
      <c r="A424" s="1">
        <v>44817</v>
      </c>
      <c r="B424" s="2">
        <v>0.4478125</v>
      </c>
      <c r="C424">
        <v>0.33879100000000001</v>
      </c>
      <c r="D424" s="6">
        <f t="shared" si="21"/>
        <v>328.29649832000013</v>
      </c>
      <c r="E424" s="6" t="b">
        <f t="shared" si="22"/>
        <v>0</v>
      </c>
      <c r="F424" s="6">
        <f t="shared" si="23"/>
        <v>13</v>
      </c>
    </row>
    <row r="425" spans="1:6" x14ac:dyDescent="0.2">
      <c r="A425" s="1">
        <v>44817</v>
      </c>
      <c r="B425" s="2">
        <v>0.4478125</v>
      </c>
      <c r="C425">
        <v>0.37487300000000001</v>
      </c>
      <c r="D425" s="6">
        <f t="shared" si="21"/>
        <v>328.67137132000011</v>
      </c>
      <c r="E425" s="6" t="b">
        <f t="shared" si="22"/>
        <v>0</v>
      </c>
      <c r="F425" s="6">
        <f t="shared" si="23"/>
        <v>13</v>
      </c>
    </row>
    <row r="426" spans="1:6" x14ac:dyDescent="0.2">
      <c r="A426" s="1">
        <v>44817</v>
      </c>
      <c r="B426" s="2">
        <v>0.44782407407407404</v>
      </c>
      <c r="C426">
        <v>0.29614499999999999</v>
      </c>
      <c r="D426" s="6">
        <f t="shared" si="21"/>
        <v>328.96751632000013</v>
      </c>
      <c r="E426" s="6" t="b">
        <f t="shared" si="22"/>
        <v>0</v>
      </c>
      <c r="F426" s="6">
        <f t="shared" si="23"/>
        <v>13</v>
      </c>
    </row>
    <row r="427" spans="1:6" x14ac:dyDescent="0.2">
      <c r="A427" s="1">
        <v>44817</v>
      </c>
      <c r="B427" s="2">
        <v>0.44782407407407404</v>
      </c>
      <c r="C427">
        <v>0.39818100000000001</v>
      </c>
      <c r="D427" s="6">
        <f t="shared" si="21"/>
        <v>329.36569732000015</v>
      </c>
      <c r="E427" s="6" t="b">
        <f t="shared" si="22"/>
        <v>0</v>
      </c>
      <c r="F427" s="6">
        <f t="shared" si="23"/>
        <v>13</v>
      </c>
    </row>
    <row r="428" spans="1:6" x14ac:dyDescent="0.2">
      <c r="A428" s="1">
        <v>44817</v>
      </c>
      <c r="B428" s="2">
        <v>0.44782407407407404</v>
      </c>
      <c r="C428">
        <v>0.25237900000000002</v>
      </c>
      <c r="D428" s="6">
        <f t="shared" si="21"/>
        <v>329.61807632000017</v>
      </c>
      <c r="E428" s="6" t="b">
        <f t="shared" si="22"/>
        <v>0</v>
      </c>
      <c r="F428" s="6">
        <f t="shared" si="23"/>
        <v>13</v>
      </c>
    </row>
    <row r="429" spans="1:6" x14ac:dyDescent="0.2">
      <c r="A429" s="1">
        <v>44817</v>
      </c>
      <c r="B429" s="2">
        <v>0.44782407407407404</v>
      </c>
      <c r="C429">
        <v>0.292939</v>
      </c>
      <c r="D429" s="6">
        <f t="shared" si="21"/>
        <v>329.91101532000016</v>
      </c>
      <c r="E429" s="6" t="b">
        <f t="shared" si="22"/>
        <v>0</v>
      </c>
      <c r="F429" s="6">
        <f t="shared" si="23"/>
        <v>13</v>
      </c>
    </row>
    <row r="430" spans="1:6" x14ac:dyDescent="0.2">
      <c r="A430" s="1">
        <v>44817</v>
      </c>
      <c r="B430" s="2">
        <v>0.44783564814814819</v>
      </c>
      <c r="C430">
        <v>0.389071</v>
      </c>
      <c r="D430" s="6">
        <f t="shared" si="21"/>
        <v>330.30008632000016</v>
      </c>
      <c r="E430" s="6" t="b">
        <f t="shared" si="22"/>
        <v>0</v>
      </c>
      <c r="F430" s="6">
        <f t="shared" si="23"/>
        <v>13</v>
      </c>
    </row>
    <row r="431" spans="1:6" x14ac:dyDescent="0.2">
      <c r="A431" s="1">
        <v>44817</v>
      </c>
      <c r="B431" s="2">
        <v>0.44783564814814819</v>
      </c>
      <c r="C431">
        <v>0.46683200000000002</v>
      </c>
      <c r="D431" s="6">
        <f t="shared" si="21"/>
        <v>330.76691832000017</v>
      </c>
      <c r="E431" s="6" t="b">
        <f t="shared" si="22"/>
        <v>0</v>
      </c>
      <c r="F431" s="6">
        <f t="shared" si="23"/>
        <v>13</v>
      </c>
    </row>
    <row r="432" spans="1:6" x14ac:dyDescent="0.2">
      <c r="A432" s="1">
        <v>44817</v>
      </c>
      <c r="B432" s="2">
        <v>0.44783564814814819</v>
      </c>
      <c r="C432">
        <v>0.73360099999999995</v>
      </c>
      <c r="D432" s="6">
        <f t="shared" si="21"/>
        <v>331.50051932000019</v>
      </c>
      <c r="E432" s="6" t="b">
        <f t="shared" si="22"/>
        <v>0</v>
      </c>
      <c r="F432" s="6">
        <f t="shared" si="23"/>
        <v>13</v>
      </c>
    </row>
    <row r="433" spans="1:6" x14ac:dyDescent="0.2">
      <c r="A433" s="1">
        <v>44817</v>
      </c>
      <c r="B433" s="2">
        <v>0.44784722222222223</v>
      </c>
      <c r="C433">
        <v>0.743371</v>
      </c>
      <c r="D433" s="6">
        <f t="shared" si="21"/>
        <v>332.24389032000022</v>
      </c>
      <c r="E433" s="6" t="b">
        <f t="shared" si="22"/>
        <v>0</v>
      </c>
      <c r="F433" s="6">
        <f t="shared" si="23"/>
        <v>13</v>
      </c>
    </row>
    <row r="434" spans="1:6" x14ac:dyDescent="0.2">
      <c r="A434" s="1">
        <v>44817</v>
      </c>
      <c r="B434" s="2">
        <v>0.44784722222222223</v>
      </c>
      <c r="C434">
        <v>0.73639900000000003</v>
      </c>
      <c r="D434" s="6">
        <f t="shared" si="21"/>
        <v>332.98028932000022</v>
      </c>
      <c r="E434" s="6" t="b">
        <f t="shared" si="22"/>
        <v>0</v>
      </c>
      <c r="F434" s="6">
        <f t="shared" si="23"/>
        <v>13</v>
      </c>
    </row>
    <row r="435" spans="1:6" x14ac:dyDescent="0.2">
      <c r="A435" s="1">
        <v>44817</v>
      </c>
      <c r="B435" s="2">
        <v>0.44784722222222223</v>
      </c>
      <c r="C435">
        <v>0.73624699999999998</v>
      </c>
      <c r="D435" s="6">
        <f t="shared" si="21"/>
        <v>333.71653632000022</v>
      </c>
      <c r="E435" s="6" t="b">
        <f t="shared" si="22"/>
        <v>0</v>
      </c>
      <c r="F435" s="6">
        <f t="shared" si="23"/>
        <v>13</v>
      </c>
    </row>
    <row r="436" spans="1:6" x14ac:dyDescent="0.2">
      <c r="A436" s="1">
        <v>44817</v>
      </c>
      <c r="B436" s="2">
        <v>0.44784722222222223</v>
      </c>
      <c r="C436">
        <v>0.73985999999999996</v>
      </c>
      <c r="D436" s="6">
        <f t="shared" si="21"/>
        <v>334.45639632000024</v>
      </c>
      <c r="E436" s="6" t="b">
        <f t="shared" si="22"/>
        <v>0</v>
      </c>
      <c r="F436" s="6">
        <f t="shared" si="23"/>
        <v>13</v>
      </c>
    </row>
    <row r="437" spans="1:6" x14ac:dyDescent="0.2">
      <c r="A437" s="1">
        <v>44817</v>
      </c>
      <c r="B437" s="2">
        <v>0.44785879629629632</v>
      </c>
      <c r="C437">
        <v>0.74097999999999997</v>
      </c>
      <c r="D437" s="6">
        <f t="shared" si="21"/>
        <v>335.19737632000022</v>
      </c>
      <c r="E437" s="6" t="b">
        <f t="shared" si="22"/>
        <v>0</v>
      </c>
      <c r="F437" s="6">
        <f t="shared" si="23"/>
        <v>13</v>
      </c>
    </row>
    <row r="438" spans="1:6" x14ac:dyDescent="0.2">
      <c r="A438" s="1">
        <v>44817</v>
      </c>
      <c r="B438" s="2">
        <v>0.44785879629629632</v>
      </c>
      <c r="C438">
        <v>0.73075100000000004</v>
      </c>
      <c r="D438" s="6">
        <f t="shared" si="21"/>
        <v>335.92812732000021</v>
      </c>
      <c r="E438" s="6" t="b">
        <f t="shared" si="22"/>
        <v>0</v>
      </c>
      <c r="F438" s="6">
        <f t="shared" si="23"/>
        <v>13</v>
      </c>
    </row>
    <row r="439" spans="1:6" x14ac:dyDescent="0.2">
      <c r="A439" s="1">
        <v>44817</v>
      </c>
      <c r="B439" s="2">
        <v>0.44785879629629632</v>
      </c>
      <c r="C439">
        <v>0.74052200000000001</v>
      </c>
      <c r="D439" s="6">
        <f t="shared" si="21"/>
        <v>336.66864932000021</v>
      </c>
      <c r="E439" s="6" t="b">
        <f t="shared" si="22"/>
        <v>0</v>
      </c>
      <c r="F439" s="6">
        <f t="shared" si="23"/>
        <v>13</v>
      </c>
    </row>
    <row r="440" spans="1:6" x14ac:dyDescent="0.2">
      <c r="A440" s="1">
        <v>44817</v>
      </c>
      <c r="B440" s="2">
        <v>0.44785879629629632</v>
      </c>
      <c r="C440">
        <v>0.73171699999999995</v>
      </c>
      <c r="D440" s="6">
        <f t="shared" si="21"/>
        <v>337.40036632000022</v>
      </c>
      <c r="E440" s="6" t="b">
        <f t="shared" si="22"/>
        <v>0</v>
      </c>
      <c r="F440" s="6">
        <f t="shared" si="23"/>
        <v>13</v>
      </c>
    </row>
    <row r="441" spans="1:6" x14ac:dyDescent="0.2">
      <c r="A441" s="1">
        <v>44817</v>
      </c>
      <c r="B441" s="2">
        <v>0.44787037037037036</v>
      </c>
      <c r="C441">
        <v>0.73405900000000002</v>
      </c>
      <c r="D441" s="6">
        <f t="shared" si="21"/>
        <v>338.13442532000022</v>
      </c>
      <c r="E441" s="6" t="b">
        <f t="shared" si="22"/>
        <v>0</v>
      </c>
      <c r="F441" s="6">
        <f t="shared" si="23"/>
        <v>13</v>
      </c>
    </row>
    <row r="442" spans="1:6" x14ac:dyDescent="0.2">
      <c r="A442" s="1">
        <v>44817</v>
      </c>
      <c r="B442" s="2">
        <v>0.44787037037037036</v>
      </c>
      <c r="C442">
        <v>0.72006400000000004</v>
      </c>
      <c r="D442" s="6">
        <f t="shared" si="21"/>
        <v>338.8544893200002</v>
      </c>
      <c r="E442" s="6" t="b">
        <f t="shared" si="22"/>
        <v>0</v>
      </c>
      <c r="F442" s="6">
        <f t="shared" si="23"/>
        <v>13</v>
      </c>
    </row>
    <row r="443" spans="1:6" x14ac:dyDescent="0.2">
      <c r="A443" s="1">
        <v>44817</v>
      </c>
      <c r="B443" s="2">
        <v>0.44787037037037036</v>
      </c>
      <c r="C443">
        <v>0.71797699999999998</v>
      </c>
      <c r="D443" s="6">
        <f t="shared" si="21"/>
        <v>339.57246632000022</v>
      </c>
      <c r="E443" s="6" t="b">
        <f t="shared" si="22"/>
        <v>0</v>
      </c>
      <c r="F443" s="6">
        <f t="shared" si="23"/>
        <v>13</v>
      </c>
    </row>
    <row r="444" spans="1:6" x14ac:dyDescent="0.2">
      <c r="A444" s="1">
        <v>44817</v>
      </c>
      <c r="B444" s="2">
        <v>0.44787037037037036</v>
      </c>
      <c r="C444">
        <v>0.71914800000000001</v>
      </c>
      <c r="D444" s="6">
        <f t="shared" si="21"/>
        <v>340.29161432000024</v>
      </c>
      <c r="E444" s="6" t="b">
        <f t="shared" si="22"/>
        <v>0</v>
      </c>
      <c r="F444" s="6">
        <f t="shared" si="23"/>
        <v>13</v>
      </c>
    </row>
    <row r="445" spans="1:6" x14ac:dyDescent="0.2">
      <c r="A445" s="1">
        <v>44817</v>
      </c>
      <c r="B445" s="2">
        <v>0.44788194444444446</v>
      </c>
      <c r="C445">
        <v>0.71757000000000004</v>
      </c>
      <c r="D445" s="6">
        <f t="shared" si="21"/>
        <v>341.00918432000026</v>
      </c>
      <c r="E445" s="6" t="b">
        <f t="shared" si="22"/>
        <v>0</v>
      </c>
      <c r="F445" s="6">
        <f t="shared" si="23"/>
        <v>13</v>
      </c>
    </row>
    <row r="446" spans="1:6" x14ac:dyDescent="0.2">
      <c r="A446" s="1">
        <v>44817</v>
      </c>
      <c r="B446" s="2">
        <v>0.44788194444444446</v>
      </c>
      <c r="C446">
        <v>0.71339699999999995</v>
      </c>
      <c r="D446" s="6">
        <f t="shared" si="21"/>
        <v>341.72258132000024</v>
      </c>
      <c r="E446" s="6" t="b">
        <f t="shared" si="22"/>
        <v>0</v>
      </c>
      <c r="F446" s="6">
        <f t="shared" si="23"/>
        <v>13</v>
      </c>
    </row>
    <row r="447" spans="1:6" x14ac:dyDescent="0.2">
      <c r="A447" s="1">
        <v>44817</v>
      </c>
      <c r="B447" s="2">
        <v>0.44788194444444446</v>
      </c>
      <c r="C447">
        <v>0.69894400000000001</v>
      </c>
      <c r="D447" s="6">
        <f t="shared" si="21"/>
        <v>342.42152532000023</v>
      </c>
      <c r="E447" s="6" t="b">
        <f t="shared" si="22"/>
        <v>0</v>
      </c>
      <c r="F447" s="6">
        <f t="shared" si="23"/>
        <v>13</v>
      </c>
    </row>
    <row r="448" spans="1:6" x14ac:dyDescent="0.2">
      <c r="A448" s="1">
        <v>44817</v>
      </c>
      <c r="B448" s="2">
        <v>0.44788194444444446</v>
      </c>
      <c r="C448">
        <v>0.71008899999999997</v>
      </c>
      <c r="D448" s="6">
        <f t="shared" si="21"/>
        <v>343.13161432000021</v>
      </c>
      <c r="E448" s="6" t="b">
        <f t="shared" si="22"/>
        <v>0</v>
      </c>
      <c r="F448" s="6">
        <f t="shared" si="23"/>
        <v>13</v>
      </c>
    </row>
    <row r="449" spans="1:6" x14ac:dyDescent="0.2">
      <c r="A449" s="1">
        <v>44817</v>
      </c>
      <c r="B449" s="2">
        <v>0.4478935185185185</v>
      </c>
      <c r="C449">
        <v>0.70672999999999997</v>
      </c>
      <c r="D449" s="6">
        <f t="shared" si="21"/>
        <v>343.8383443200002</v>
      </c>
      <c r="E449" s="6" t="b">
        <f t="shared" si="22"/>
        <v>0</v>
      </c>
      <c r="F449" s="6">
        <f t="shared" si="23"/>
        <v>13</v>
      </c>
    </row>
    <row r="450" spans="1:6" x14ac:dyDescent="0.2">
      <c r="A450" s="1">
        <v>44817</v>
      </c>
      <c r="B450" s="2">
        <v>0.4478935185185185</v>
      </c>
      <c r="C450">
        <v>0.70642499999999997</v>
      </c>
      <c r="D450" s="6">
        <f t="shared" si="21"/>
        <v>344.54476932000023</v>
      </c>
      <c r="E450" s="6" t="b">
        <f t="shared" si="22"/>
        <v>0</v>
      </c>
      <c r="F450" s="6">
        <f t="shared" si="23"/>
        <v>13</v>
      </c>
    </row>
    <row r="451" spans="1:6" x14ac:dyDescent="0.2">
      <c r="A451" s="1">
        <v>44817</v>
      </c>
      <c r="B451" s="2">
        <v>0.4478935185185185</v>
      </c>
      <c r="C451">
        <v>0.70306599999999997</v>
      </c>
      <c r="D451" s="6">
        <f t="shared" si="21"/>
        <v>345.24783532000021</v>
      </c>
      <c r="E451" s="6" t="b">
        <f t="shared" si="22"/>
        <v>0</v>
      </c>
      <c r="F451" s="6">
        <f t="shared" si="23"/>
        <v>13</v>
      </c>
    </row>
    <row r="452" spans="1:6" x14ac:dyDescent="0.2">
      <c r="A452" s="1">
        <v>44817</v>
      </c>
      <c r="B452" s="2">
        <v>0.44790509259259265</v>
      </c>
      <c r="C452">
        <v>0.69248100000000001</v>
      </c>
      <c r="D452" s="6">
        <f t="shared" si="21"/>
        <v>345.94031632000019</v>
      </c>
      <c r="E452" s="6" t="b">
        <f t="shared" si="22"/>
        <v>0</v>
      </c>
      <c r="F452" s="6">
        <f t="shared" si="23"/>
        <v>13</v>
      </c>
    </row>
    <row r="453" spans="1:6" x14ac:dyDescent="0.2">
      <c r="A453" s="1">
        <v>44817</v>
      </c>
      <c r="B453" s="2">
        <v>0.44790509259259265</v>
      </c>
      <c r="C453">
        <v>0.68708599999999997</v>
      </c>
      <c r="D453" s="6">
        <f t="shared" si="21"/>
        <v>346.62740232000021</v>
      </c>
      <c r="E453" s="6" t="b">
        <f t="shared" si="22"/>
        <v>0</v>
      </c>
      <c r="F453" s="6">
        <f t="shared" si="23"/>
        <v>13</v>
      </c>
    </row>
    <row r="454" spans="1:6" x14ac:dyDescent="0.2">
      <c r="A454" s="1">
        <v>44817</v>
      </c>
      <c r="B454" s="2">
        <v>0.44790509259259265</v>
      </c>
      <c r="C454">
        <v>0.68728999999999996</v>
      </c>
      <c r="D454" s="6">
        <f t="shared" si="21"/>
        <v>347.31469232000023</v>
      </c>
      <c r="E454" s="6" t="b">
        <f t="shared" si="22"/>
        <v>0</v>
      </c>
      <c r="F454" s="6">
        <f t="shared" si="23"/>
        <v>13</v>
      </c>
    </row>
    <row r="455" spans="1:6" x14ac:dyDescent="0.2">
      <c r="A455" s="1">
        <v>44817</v>
      </c>
      <c r="B455" s="2">
        <v>0.44790509259259265</v>
      </c>
      <c r="C455">
        <v>0.67639899999999997</v>
      </c>
      <c r="D455" s="6">
        <f t="shared" si="21"/>
        <v>347.99109132000024</v>
      </c>
      <c r="E455" s="6" t="b">
        <f t="shared" si="22"/>
        <v>0</v>
      </c>
      <c r="F455" s="6">
        <f t="shared" si="23"/>
        <v>13</v>
      </c>
    </row>
    <row r="456" spans="1:6" x14ac:dyDescent="0.2">
      <c r="A456" s="1">
        <v>44817</v>
      </c>
      <c r="B456" s="2">
        <v>0.44791666666666669</v>
      </c>
      <c r="C456">
        <v>0.46108199999999999</v>
      </c>
      <c r="D456" s="6">
        <f t="shared" si="21"/>
        <v>348.45217332000021</v>
      </c>
      <c r="E456" s="6" t="b">
        <f t="shared" si="22"/>
        <v>0</v>
      </c>
      <c r="F456" s="6">
        <f t="shared" si="23"/>
        <v>13</v>
      </c>
    </row>
    <row r="457" spans="1:6" x14ac:dyDescent="0.2">
      <c r="A457" s="1">
        <v>44817</v>
      </c>
      <c r="B457" s="2">
        <v>0.44791666666666669</v>
      </c>
      <c r="C457">
        <v>0.22209899999999999</v>
      </c>
      <c r="D457" s="6">
        <f t="shared" si="21"/>
        <v>348.67427232000023</v>
      </c>
      <c r="E457" s="6" t="b">
        <f t="shared" si="22"/>
        <v>0</v>
      </c>
      <c r="F457" s="6">
        <f t="shared" si="23"/>
        <v>13</v>
      </c>
    </row>
    <row r="458" spans="1:6" x14ac:dyDescent="0.2">
      <c r="A458" s="1">
        <v>44817</v>
      </c>
      <c r="B458" s="2">
        <v>0.44791666666666669</v>
      </c>
      <c r="C458">
        <v>0.20388100000000001</v>
      </c>
      <c r="D458" s="6">
        <f t="shared" si="21"/>
        <v>348.87815332000025</v>
      </c>
      <c r="E458" s="6" t="b">
        <f t="shared" si="22"/>
        <v>0</v>
      </c>
      <c r="F458" s="6">
        <f t="shared" si="23"/>
        <v>13</v>
      </c>
    </row>
    <row r="459" spans="1:6" x14ac:dyDescent="0.2">
      <c r="A459" s="1">
        <v>44817</v>
      </c>
      <c r="B459" s="2">
        <v>0.44791666666666669</v>
      </c>
      <c r="C459">
        <v>0.19813</v>
      </c>
      <c r="D459" s="6">
        <f t="shared" si="21"/>
        <v>349.07628332000024</v>
      </c>
      <c r="E459" s="6" t="b">
        <f t="shared" si="22"/>
        <v>0</v>
      </c>
      <c r="F459" s="6">
        <f t="shared" si="23"/>
        <v>13</v>
      </c>
    </row>
    <row r="460" spans="1:6" x14ac:dyDescent="0.2">
      <c r="A460" s="1">
        <v>44817</v>
      </c>
      <c r="B460" s="2">
        <v>0.44792824074074072</v>
      </c>
      <c r="C460">
        <v>0.19823199999999999</v>
      </c>
      <c r="D460" s="6">
        <f t="shared" ref="D460:D523" si="24">IF(C460&gt;0,C460+D459,D459)</f>
        <v>349.27451532000026</v>
      </c>
      <c r="E460" s="6" t="b">
        <f t="shared" ref="E460:E523" si="25">IF(C460&gt;3,1)</f>
        <v>0</v>
      </c>
      <c r="F460" s="6">
        <f t="shared" ref="F460:F523" si="26">IF(C460&gt;3,F459+1,F459)</f>
        <v>13</v>
      </c>
    </row>
    <row r="461" spans="1:6" x14ac:dyDescent="0.2">
      <c r="A461" s="1">
        <v>44817</v>
      </c>
      <c r="B461" s="2">
        <v>0.44792824074074072</v>
      </c>
      <c r="C461">
        <v>0.20230300000000001</v>
      </c>
      <c r="D461" s="6">
        <f t="shared" si="24"/>
        <v>349.47681832000023</v>
      </c>
      <c r="E461" s="6" t="b">
        <f t="shared" si="25"/>
        <v>0</v>
      </c>
      <c r="F461" s="6">
        <f t="shared" si="26"/>
        <v>13</v>
      </c>
    </row>
    <row r="462" spans="1:6" x14ac:dyDescent="0.2">
      <c r="A462" s="1">
        <v>44817</v>
      </c>
      <c r="B462" s="2">
        <v>0.44792824074074072</v>
      </c>
      <c r="C462">
        <v>0.21380399999999999</v>
      </c>
      <c r="D462" s="6">
        <f t="shared" si="24"/>
        <v>349.69062232000022</v>
      </c>
      <c r="E462" s="6" t="b">
        <f t="shared" si="25"/>
        <v>0</v>
      </c>
      <c r="F462" s="6">
        <f t="shared" si="26"/>
        <v>13</v>
      </c>
    </row>
    <row r="463" spans="1:6" x14ac:dyDescent="0.2">
      <c r="A463" s="1">
        <v>44817</v>
      </c>
      <c r="B463" s="2">
        <v>0.44792824074074072</v>
      </c>
      <c r="C463">
        <v>0.73202299999999998</v>
      </c>
      <c r="D463" s="6">
        <f t="shared" si="24"/>
        <v>350.42264532000024</v>
      </c>
      <c r="E463" s="6" t="b">
        <f t="shared" si="25"/>
        <v>0</v>
      </c>
      <c r="F463" s="6">
        <f t="shared" si="26"/>
        <v>13</v>
      </c>
    </row>
    <row r="464" spans="1:6" x14ac:dyDescent="0.2">
      <c r="A464" s="1">
        <v>44817</v>
      </c>
      <c r="B464" s="2">
        <v>0.44793981481481482</v>
      </c>
      <c r="C464">
        <v>0.73624699999999998</v>
      </c>
      <c r="D464" s="6">
        <f t="shared" si="24"/>
        <v>351.15889232000023</v>
      </c>
      <c r="E464" s="6" t="b">
        <f t="shared" si="25"/>
        <v>0</v>
      </c>
      <c r="F464" s="6">
        <f t="shared" si="26"/>
        <v>13</v>
      </c>
    </row>
    <row r="465" spans="1:6" x14ac:dyDescent="0.2">
      <c r="A465" s="1">
        <v>44817</v>
      </c>
      <c r="B465" s="2">
        <v>0.44793981481481482</v>
      </c>
      <c r="C465">
        <v>0.73553400000000002</v>
      </c>
      <c r="D465" s="6">
        <f t="shared" si="24"/>
        <v>351.89442632000021</v>
      </c>
      <c r="E465" s="6" t="b">
        <f t="shared" si="25"/>
        <v>0</v>
      </c>
      <c r="F465" s="6">
        <f t="shared" si="26"/>
        <v>13</v>
      </c>
    </row>
    <row r="466" spans="1:6" x14ac:dyDescent="0.2">
      <c r="A466" s="1">
        <v>44817</v>
      </c>
      <c r="B466" s="2">
        <v>0.44793981481481482</v>
      </c>
      <c r="C466">
        <v>0.73873999999999995</v>
      </c>
      <c r="D466" s="6">
        <f t="shared" si="24"/>
        <v>352.63316632000021</v>
      </c>
      <c r="E466" s="6" t="b">
        <f t="shared" si="25"/>
        <v>0</v>
      </c>
      <c r="F466" s="6">
        <f t="shared" si="26"/>
        <v>13</v>
      </c>
    </row>
    <row r="467" spans="1:6" x14ac:dyDescent="0.2">
      <c r="A467" s="1">
        <v>44817</v>
      </c>
      <c r="B467" s="2">
        <v>0.44795138888888886</v>
      </c>
      <c r="C467">
        <v>0.73105600000000004</v>
      </c>
      <c r="D467" s="6">
        <f t="shared" si="24"/>
        <v>353.36422232000024</v>
      </c>
      <c r="E467" s="6" t="b">
        <f t="shared" si="25"/>
        <v>0</v>
      </c>
      <c r="F467" s="6">
        <f t="shared" si="26"/>
        <v>13</v>
      </c>
    </row>
    <row r="468" spans="1:6" x14ac:dyDescent="0.2">
      <c r="A468" s="1">
        <v>44817</v>
      </c>
      <c r="B468" s="2">
        <v>0.44795138888888886</v>
      </c>
      <c r="C468">
        <v>0.73344799999999999</v>
      </c>
      <c r="D468" s="6">
        <f t="shared" si="24"/>
        <v>354.09767032000025</v>
      </c>
      <c r="E468" s="6" t="b">
        <f t="shared" si="25"/>
        <v>0</v>
      </c>
      <c r="F468" s="6">
        <f t="shared" si="26"/>
        <v>13</v>
      </c>
    </row>
    <row r="469" spans="1:6" x14ac:dyDescent="0.2">
      <c r="A469" s="1">
        <v>44817</v>
      </c>
      <c r="B469" s="2">
        <v>0.44795138888888886</v>
      </c>
      <c r="C469">
        <v>0.73772199999999999</v>
      </c>
      <c r="D469" s="6">
        <f t="shared" si="24"/>
        <v>354.83539232000027</v>
      </c>
      <c r="E469" s="6" t="b">
        <f t="shared" si="25"/>
        <v>0</v>
      </c>
      <c r="F469" s="6">
        <f t="shared" si="26"/>
        <v>13</v>
      </c>
    </row>
    <row r="470" spans="1:6" x14ac:dyDescent="0.2">
      <c r="A470" s="1">
        <v>44817</v>
      </c>
      <c r="B470" s="2">
        <v>0.44795138888888886</v>
      </c>
      <c r="C470">
        <v>0.73802800000000002</v>
      </c>
      <c r="D470" s="6">
        <f t="shared" si="24"/>
        <v>355.57342032000025</v>
      </c>
      <c r="E470" s="6" t="b">
        <f t="shared" si="25"/>
        <v>0</v>
      </c>
      <c r="F470" s="6">
        <f t="shared" si="26"/>
        <v>13</v>
      </c>
    </row>
    <row r="471" spans="1:6" x14ac:dyDescent="0.2">
      <c r="A471" s="1">
        <v>44817</v>
      </c>
      <c r="B471" s="2">
        <v>0.44796296296296295</v>
      </c>
      <c r="C471">
        <v>0.73873999999999995</v>
      </c>
      <c r="D471" s="6">
        <f t="shared" si="24"/>
        <v>356.31216032000026</v>
      </c>
      <c r="E471" s="6" t="b">
        <f t="shared" si="25"/>
        <v>0</v>
      </c>
      <c r="F471" s="6">
        <f t="shared" si="26"/>
        <v>13</v>
      </c>
    </row>
    <row r="472" spans="1:6" x14ac:dyDescent="0.2">
      <c r="A472" s="1">
        <v>44817</v>
      </c>
      <c r="B472" s="2">
        <v>0.44796296296296295</v>
      </c>
      <c r="C472">
        <v>0.73202299999999998</v>
      </c>
      <c r="D472" s="6">
        <f t="shared" si="24"/>
        <v>357.04418332000029</v>
      </c>
      <c r="E472" s="6" t="b">
        <f t="shared" si="25"/>
        <v>0</v>
      </c>
      <c r="F472" s="6">
        <f t="shared" si="26"/>
        <v>13</v>
      </c>
    </row>
    <row r="473" spans="1:6" x14ac:dyDescent="0.2">
      <c r="A473" s="1">
        <v>44817</v>
      </c>
      <c r="B473" s="2">
        <v>0.44796296296296295</v>
      </c>
      <c r="C473">
        <v>0.73609400000000003</v>
      </c>
      <c r="D473" s="6">
        <f t="shared" si="24"/>
        <v>357.78027732000027</v>
      </c>
      <c r="E473" s="6" t="b">
        <f t="shared" si="25"/>
        <v>0</v>
      </c>
      <c r="F473" s="6">
        <f t="shared" si="26"/>
        <v>13</v>
      </c>
    </row>
    <row r="474" spans="1:6" x14ac:dyDescent="0.2">
      <c r="A474" s="1">
        <v>44817</v>
      </c>
      <c r="B474" s="2">
        <v>0.44796296296296295</v>
      </c>
      <c r="C474">
        <v>0.73965599999999998</v>
      </c>
      <c r="D474" s="6">
        <f t="shared" si="24"/>
        <v>358.51993332000029</v>
      </c>
      <c r="E474" s="6" t="b">
        <f t="shared" si="25"/>
        <v>0</v>
      </c>
      <c r="F474" s="6">
        <f t="shared" si="26"/>
        <v>13</v>
      </c>
    </row>
    <row r="475" spans="1:6" x14ac:dyDescent="0.2">
      <c r="A475" s="1">
        <v>44817</v>
      </c>
      <c r="B475" s="2">
        <v>0.44797453703703699</v>
      </c>
      <c r="C475">
        <v>0.74057300000000004</v>
      </c>
      <c r="D475" s="6">
        <f t="shared" si="24"/>
        <v>359.26050632000027</v>
      </c>
      <c r="E475" s="6" t="b">
        <f t="shared" si="25"/>
        <v>0</v>
      </c>
      <c r="F475" s="6">
        <f t="shared" si="26"/>
        <v>13</v>
      </c>
    </row>
    <row r="476" spans="1:6" x14ac:dyDescent="0.2">
      <c r="A476" s="1">
        <v>44817</v>
      </c>
      <c r="B476" s="2">
        <v>0.44797453703703699</v>
      </c>
      <c r="C476">
        <v>0.73400799999999999</v>
      </c>
      <c r="D476" s="6">
        <f t="shared" si="24"/>
        <v>359.99451432000029</v>
      </c>
      <c r="E476" s="6" t="b">
        <f t="shared" si="25"/>
        <v>0</v>
      </c>
      <c r="F476" s="6">
        <f t="shared" si="26"/>
        <v>13</v>
      </c>
    </row>
    <row r="477" spans="1:6" x14ac:dyDescent="0.2">
      <c r="A477" s="1">
        <v>44817</v>
      </c>
      <c r="B477" s="2">
        <v>0.44797453703703699</v>
      </c>
      <c r="C477">
        <v>0.73538199999999998</v>
      </c>
      <c r="D477" s="6">
        <f t="shared" si="24"/>
        <v>360.72989632000031</v>
      </c>
      <c r="E477" s="6" t="b">
        <f t="shared" si="25"/>
        <v>0</v>
      </c>
      <c r="F477" s="6">
        <f t="shared" si="26"/>
        <v>13</v>
      </c>
    </row>
    <row r="478" spans="1:6" x14ac:dyDescent="0.2">
      <c r="A478" s="1">
        <v>44817</v>
      </c>
      <c r="B478" s="2">
        <v>0.44797453703703699</v>
      </c>
      <c r="C478">
        <v>0.73706099999999997</v>
      </c>
      <c r="D478" s="6">
        <f t="shared" si="24"/>
        <v>361.46695732000029</v>
      </c>
      <c r="E478" s="6" t="b">
        <f t="shared" si="25"/>
        <v>0</v>
      </c>
      <c r="F478" s="6">
        <f t="shared" si="26"/>
        <v>13</v>
      </c>
    </row>
    <row r="479" spans="1:6" x14ac:dyDescent="0.2">
      <c r="A479" s="1">
        <v>44817</v>
      </c>
      <c r="B479" s="2">
        <v>0.44798611111111114</v>
      </c>
      <c r="C479">
        <v>0.73288799999999998</v>
      </c>
      <c r="D479" s="6">
        <f t="shared" si="24"/>
        <v>362.19984532000029</v>
      </c>
      <c r="E479" s="6" t="b">
        <f t="shared" si="25"/>
        <v>0</v>
      </c>
      <c r="F479" s="6">
        <f t="shared" si="26"/>
        <v>13</v>
      </c>
    </row>
    <row r="480" spans="1:6" x14ac:dyDescent="0.2">
      <c r="A480" s="1">
        <v>44817</v>
      </c>
      <c r="B480" s="2">
        <v>0.44798611111111114</v>
      </c>
      <c r="C480">
        <v>0.74123399999999995</v>
      </c>
      <c r="D480" s="6">
        <f t="shared" si="24"/>
        <v>362.94107932000031</v>
      </c>
      <c r="E480" s="6" t="b">
        <f t="shared" si="25"/>
        <v>0</v>
      </c>
      <c r="F480" s="6">
        <f t="shared" si="26"/>
        <v>13</v>
      </c>
    </row>
    <row r="481" spans="1:6" x14ac:dyDescent="0.2">
      <c r="A481" s="1">
        <v>44817</v>
      </c>
      <c r="B481" s="2">
        <v>0.44798611111111114</v>
      </c>
      <c r="C481">
        <v>0.73278600000000005</v>
      </c>
      <c r="D481" s="6">
        <f t="shared" si="24"/>
        <v>363.67386532000029</v>
      </c>
      <c r="E481" s="6" t="b">
        <f t="shared" si="25"/>
        <v>0</v>
      </c>
      <c r="F481" s="6">
        <f t="shared" si="26"/>
        <v>13</v>
      </c>
    </row>
    <row r="482" spans="1:6" x14ac:dyDescent="0.2">
      <c r="A482" s="1">
        <v>44817</v>
      </c>
      <c r="B482" s="2">
        <v>0.44799768518518518</v>
      </c>
      <c r="C482">
        <v>0.73868900000000004</v>
      </c>
      <c r="D482" s="6">
        <f t="shared" si="24"/>
        <v>364.41255432000031</v>
      </c>
      <c r="E482" s="6" t="b">
        <f t="shared" si="25"/>
        <v>0</v>
      </c>
      <c r="F482" s="6">
        <f t="shared" si="26"/>
        <v>13</v>
      </c>
    </row>
    <row r="483" spans="1:6" x14ac:dyDescent="0.2">
      <c r="A483" s="1">
        <v>44817</v>
      </c>
      <c r="B483" s="2">
        <v>0.44799768518518518</v>
      </c>
      <c r="C483">
        <v>0.73227699999999996</v>
      </c>
      <c r="D483" s="6">
        <f t="shared" si="24"/>
        <v>365.14483132000032</v>
      </c>
      <c r="E483" s="6" t="b">
        <f t="shared" si="25"/>
        <v>0</v>
      </c>
      <c r="F483" s="6">
        <f t="shared" si="26"/>
        <v>13</v>
      </c>
    </row>
    <row r="484" spans="1:6" x14ac:dyDescent="0.2">
      <c r="A484" s="1">
        <v>44817</v>
      </c>
      <c r="B484" s="2">
        <v>0.44799768518518518</v>
      </c>
      <c r="C484">
        <v>0.73665400000000003</v>
      </c>
      <c r="D484" s="6">
        <f t="shared" si="24"/>
        <v>365.88148532000031</v>
      </c>
      <c r="E484" s="6" t="b">
        <f t="shared" si="25"/>
        <v>0</v>
      </c>
      <c r="F484" s="6">
        <f t="shared" si="26"/>
        <v>13</v>
      </c>
    </row>
    <row r="485" spans="1:6" x14ac:dyDescent="0.2">
      <c r="A485" s="1">
        <v>44817</v>
      </c>
      <c r="B485" s="2">
        <v>0.44799768518518518</v>
      </c>
      <c r="C485">
        <v>0.73680699999999999</v>
      </c>
      <c r="D485" s="6">
        <f t="shared" si="24"/>
        <v>366.61829232000031</v>
      </c>
      <c r="E485" s="6" t="b">
        <f t="shared" si="25"/>
        <v>0</v>
      </c>
      <c r="F485" s="6">
        <f t="shared" si="26"/>
        <v>13</v>
      </c>
    </row>
    <row r="486" spans="1:6" x14ac:dyDescent="0.2">
      <c r="A486" s="1">
        <v>44817</v>
      </c>
      <c r="B486" s="2">
        <v>0.44800925925925927</v>
      </c>
      <c r="C486">
        <v>0.74342299999999994</v>
      </c>
      <c r="D486" s="6">
        <f t="shared" si="24"/>
        <v>367.36171532000031</v>
      </c>
      <c r="E486" s="6" t="b">
        <f t="shared" si="25"/>
        <v>0</v>
      </c>
      <c r="F486" s="6">
        <f t="shared" si="26"/>
        <v>13</v>
      </c>
    </row>
    <row r="487" spans="1:6" x14ac:dyDescent="0.2">
      <c r="A487" s="1">
        <v>44817</v>
      </c>
      <c r="B487" s="2">
        <v>0.44800925925925927</v>
      </c>
      <c r="C487">
        <v>0.74184499999999998</v>
      </c>
      <c r="D487" s="6">
        <f t="shared" si="24"/>
        <v>368.10356032000033</v>
      </c>
      <c r="E487" s="6" t="b">
        <f t="shared" si="25"/>
        <v>0</v>
      </c>
      <c r="F487" s="6">
        <f t="shared" si="26"/>
        <v>13</v>
      </c>
    </row>
    <row r="488" spans="1:6" x14ac:dyDescent="0.2">
      <c r="A488" s="1">
        <v>44817</v>
      </c>
      <c r="B488" s="2">
        <v>0.44800925925925927</v>
      </c>
      <c r="C488">
        <v>0.74021599999999999</v>
      </c>
      <c r="D488" s="6">
        <f t="shared" si="24"/>
        <v>368.8437763200003</v>
      </c>
      <c r="E488" s="6" t="b">
        <f t="shared" si="25"/>
        <v>0</v>
      </c>
      <c r="F488" s="6">
        <f t="shared" si="26"/>
        <v>13</v>
      </c>
    </row>
    <row r="489" spans="1:6" x14ac:dyDescent="0.2">
      <c r="A489" s="1">
        <v>44817</v>
      </c>
      <c r="B489" s="2">
        <v>0.44800925925925927</v>
      </c>
      <c r="C489">
        <v>0.73187000000000002</v>
      </c>
      <c r="D489" s="6">
        <f t="shared" si="24"/>
        <v>369.57564632000032</v>
      </c>
      <c r="E489" s="6" t="b">
        <f t="shared" si="25"/>
        <v>0</v>
      </c>
      <c r="F489" s="6">
        <f t="shared" si="26"/>
        <v>13</v>
      </c>
    </row>
    <row r="490" spans="1:6" x14ac:dyDescent="0.2">
      <c r="A490" s="1">
        <v>44817</v>
      </c>
      <c r="B490" s="2">
        <v>0.44802083333333331</v>
      </c>
      <c r="C490">
        <v>0.73945300000000003</v>
      </c>
      <c r="D490" s="6">
        <f t="shared" si="24"/>
        <v>370.31509932000034</v>
      </c>
      <c r="E490" s="6" t="b">
        <f t="shared" si="25"/>
        <v>0</v>
      </c>
      <c r="F490" s="6">
        <f t="shared" si="26"/>
        <v>13</v>
      </c>
    </row>
    <row r="491" spans="1:6" x14ac:dyDescent="0.2">
      <c r="A491" s="1">
        <v>44817</v>
      </c>
      <c r="B491" s="2">
        <v>0.44802083333333331</v>
      </c>
      <c r="C491">
        <v>0.73706099999999997</v>
      </c>
      <c r="D491" s="6">
        <f t="shared" si="24"/>
        <v>371.05216032000033</v>
      </c>
      <c r="E491" s="6" t="b">
        <f t="shared" si="25"/>
        <v>0</v>
      </c>
      <c r="F491" s="6">
        <f t="shared" si="26"/>
        <v>13</v>
      </c>
    </row>
    <row r="492" spans="1:6" x14ac:dyDescent="0.2">
      <c r="A492" s="1">
        <v>44817</v>
      </c>
      <c r="B492" s="2">
        <v>0.44802083333333331</v>
      </c>
      <c r="C492">
        <v>0.73349900000000001</v>
      </c>
      <c r="D492" s="6">
        <f t="shared" si="24"/>
        <v>371.78565932000032</v>
      </c>
      <c r="E492" s="6" t="b">
        <f t="shared" si="25"/>
        <v>0</v>
      </c>
      <c r="F492" s="6">
        <f t="shared" si="26"/>
        <v>13</v>
      </c>
    </row>
    <row r="493" spans="1:6" x14ac:dyDescent="0.2">
      <c r="A493" s="1">
        <v>44817</v>
      </c>
      <c r="B493" s="2">
        <v>0.44802083333333331</v>
      </c>
      <c r="C493">
        <v>0.73578900000000003</v>
      </c>
      <c r="D493" s="6">
        <f t="shared" si="24"/>
        <v>372.52144832000033</v>
      </c>
      <c r="E493" s="6" t="b">
        <f t="shared" si="25"/>
        <v>0</v>
      </c>
      <c r="F493" s="6">
        <f t="shared" si="26"/>
        <v>13</v>
      </c>
    </row>
    <row r="494" spans="1:6" x14ac:dyDescent="0.2">
      <c r="A494" s="1">
        <v>44817</v>
      </c>
      <c r="B494" s="2">
        <v>0.44803240740740741</v>
      </c>
      <c r="C494">
        <v>0.74108099999999999</v>
      </c>
      <c r="D494" s="6">
        <f t="shared" si="24"/>
        <v>373.26252932000034</v>
      </c>
      <c r="E494" s="6" t="b">
        <f t="shared" si="25"/>
        <v>0</v>
      </c>
      <c r="F494" s="6">
        <f t="shared" si="26"/>
        <v>13</v>
      </c>
    </row>
    <row r="495" spans="1:6" x14ac:dyDescent="0.2">
      <c r="A495" s="1">
        <v>44817</v>
      </c>
      <c r="B495" s="2">
        <v>0.44803240740740741</v>
      </c>
      <c r="C495">
        <v>0.74678100000000003</v>
      </c>
      <c r="D495" s="6">
        <f t="shared" si="24"/>
        <v>374.00931032000034</v>
      </c>
      <c r="E495" s="6" t="b">
        <f t="shared" si="25"/>
        <v>0</v>
      </c>
      <c r="F495" s="6">
        <f t="shared" si="26"/>
        <v>13</v>
      </c>
    </row>
    <row r="496" spans="1:6" x14ac:dyDescent="0.2">
      <c r="A496" s="1">
        <v>44817</v>
      </c>
      <c r="B496" s="2">
        <v>0.44803240740740741</v>
      </c>
      <c r="C496">
        <v>0.73115799999999997</v>
      </c>
      <c r="D496" s="6">
        <f t="shared" si="24"/>
        <v>374.74046832000033</v>
      </c>
      <c r="E496" s="6" t="b">
        <f t="shared" si="25"/>
        <v>0</v>
      </c>
      <c r="F496" s="6">
        <f t="shared" si="26"/>
        <v>13</v>
      </c>
    </row>
    <row r="497" spans="1:6" x14ac:dyDescent="0.2">
      <c r="A497" s="1">
        <v>44817</v>
      </c>
      <c r="B497" s="2">
        <v>0.44804398148148145</v>
      </c>
      <c r="C497">
        <v>0.736043</v>
      </c>
      <c r="D497" s="6">
        <f t="shared" si="24"/>
        <v>375.47651132000033</v>
      </c>
      <c r="E497" s="6" t="b">
        <f t="shared" si="25"/>
        <v>0</v>
      </c>
      <c r="F497" s="6">
        <f t="shared" si="26"/>
        <v>13</v>
      </c>
    </row>
    <row r="498" spans="1:6" x14ac:dyDescent="0.2">
      <c r="A498" s="1">
        <v>44817</v>
      </c>
      <c r="B498" s="2">
        <v>0.44804398148148145</v>
      </c>
      <c r="C498">
        <v>0.74072499999999997</v>
      </c>
      <c r="D498" s="6">
        <f t="shared" si="24"/>
        <v>376.21723632000032</v>
      </c>
      <c r="E498" s="6" t="b">
        <f t="shared" si="25"/>
        <v>0</v>
      </c>
      <c r="F498" s="6">
        <f t="shared" si="26"/>
        <v>13</v>
      </c>
    </row>
    <row r="499" spans="1:6" x14ac:dyDescent="0.2">
      <c r="A499" s="1">
        <v>44817</v>
      </c>
      <c r="B499" s="2">
        <v>0.44804398148148145</v>
      </c>
      <c r="C499">
        <v>0.74036900000000005</v>
      </c>
      <c r="D499" s="6">
        <f t="shared" si="24"/>
        <v>376.95760532000031</v>
      </c>
      <c r="E499" s="6" t="b">
        <f t="shared" si="25"/>
        <v>0</v>
      </c>
      <c r="F499" s="6">
        <f t="shared" si="26"/>
        <v>13</v>
      </c>
    </row>
    <row r="500" spans="1:6" x14ac:dyDescent="0.2">
      <c r="A500" s="1">
        <v>44817</v>
      </c>
      <c r="B500" s="2">
        <v>0.44804398148148145</v>
      </c>
      <c r="C500">
        <v>0.73716300000000001</v>
      </c>
      <c r="D500" s="6">
        <f t="shared" si="24"/>
        <v>377.69476832000032</v>
      </c>
      <c r="E500" s="6" t="b">
        <f t="shared" si="25"/>
        <v>0</v>
      </c>
      <c r="F500" s="6">
        <f t="shared" si="26"/>
        <v>13</v>
      </c>
    </row>
    <row r="501" spans="1:6" x14ac:dyDescent="0.2">
      <c r="A501" s="1">
        <v>44817</v>
      </c>
      <c r="B501" s="2">
        <v>0.4480555555555556</v>
      </c>
      <c r="C501">
        <v>0.739147</v>
      </c>
      <c r="D501" s="6">
        <f t="shared" si="24"/>
        <v>378.43391532000032</v>
      </c>
      <c r="E501" s="6" t="b">
        <f t="shared" si="25"/>
        <v>0</v>
      </c>
      <c r="F501" s="6">
        <f t="shared" si="26"/>
        <v>13</v>
      </c>
    </row>
    <row r="502" spans="1:6" x14ac:dyDescent="0.2">
      <c r="A502" s="1">
        <v>44817</v>
      </c>
      <c r="B502" s="2">
        <v>0.4480555555555556</v>
      </c>
      <c r="C502">
        <v>0.73975800000000003</v>
      </c>
      <c r="D502" s="6">
        <f t="shared" si="24"/>
        <v>379.17367332000032</v>
      </c>
      <c r="E502" s="6" t="b">
        <f t="shared" si="25"/>
        <v>0</v>
      </c>
      <c r="F502" s="6">
        <f t="shared" si="26"/>
        <v>13</v>
      </c>
    </row>
    <row r="503" spans="1:6" x14ac:dyDescent="0.2">
      <c r="A503" s="1">
        <v>44817</v>
      </c>
      <c r="B503" s="2">
        <v>0.4480555555555556</v>
      </c>
      <c r="C503">
        <v>0.73538199999999998</v>
      </c>
      <c r="D503" s="6">
        <f t="shared" si="24"/>
        <v>379.90905532000033</v>
      </c>
      <c r="E503" s="6" t="b">
        <f t="shared" si="25"/>
        <v>0</v>
      </c>
      <c r="F503" s="6">
        <f t="shared" si="26"/>
        <v>13</v>
      </c>
    </row>
    <row r="504" spans="1:6" x14ac:dyDescent="0.2">
      <c r="A504" s="1">
        <v>44817</v>
      </c>
      <c r="B504" s="2">
        <v>0.4480555555555556</v>
      </c>
      <c r="C504">
        <v>0.73614500000000005</v>
      </c>
      <c r="D504" s="6">
        <f t="shared" si="24"/>
        <v>380.64520032000036</v>
      </c>
      <c r="E504" s="6" t="b">
        <f t="shared" si="25"/>
        <v>0</v>
      </c>
      <c r="F504" s="6">
        <f t="shared" si="26"/>
        <v>13</v>
      </c>
    </row>
    <row r="505" spans="1:6" x14ac:dyDescent="0.2">
      <c r="A505" s="1">
        <v>44817</v>
      </c>
      <c r="B505" s="2">
        <v>0.44806712962962963</v>
      </c>
      <c r="C505">
        <v>0.73563599999999996</v>
      </c>
      <c r="D505" s="6">
        <f t="shared" si="24"/>
        <v>381.38083632000036</v>
      </c>
      <c r="E505" s="6" t="b">
        <f t="shared" si="25"/>
        <v>0</v>
      </c>
      <c r="F505" s="6">
        <f t="shared" si="26"/>
        <v>13</v>
      </c>
    </row>
    <row r="506" spans="1:6" x14ac:dyDescent="0.2">
      <c r="A506" s="1">
        <v>44817</v>
      </c>
      <c r="B506" s="2">
        <v>0.44806712962962963</v>
      </c>
      <c r="C506">
        <v>0.73792599999999997</v>
      </c>
      <c r="D506" s="6">
        <f t="shared" si="24"/>
        <v>382.11876232000037</v>
      </c>
      <c r="E506" s="6" t="b">
        <f t="shared" si="25"/>
        <v>0</v>
      </c>
      <c r="F506" s="6">
        <f t="shared" si="26"/>
        <v>13</v>
      </c>
    </row>
    <row r="507" spans="1:6" x14ac:dyDescent="0.2">
      <c r="A507" s="1">
        <v>44817</v>
      </c>
      <c r="B507" s="2">
        <v>0.44806712962962963</v>
      </c>
      <c r="C507">
        <v>0.738537</v>
      </c>
      <c r="D507" s="6">
        <f t="shared" si="24"/>
        <v>382.85729932000038</v>
      </c>
      <c r="E507" s="6" t="b">
        <f t="shared" si="25"/>
        <v>0</v>
      </c>
      <c r="F507" s="6">
        <f t="shared" si="26"/>
        <v>13</v>
      </c>
    </row>
    <row r="508" spans="1:6" x14ac:dyDescent="0.2">
      <c r="A508" s="1">
        <v>44817</v>
      </c>
      <c r="B508" s="2">
        <v>0.44806712962962963</v>
      </c>
      <c r="C508">
        <v>0.734568</v>
      </c>
      <c r="D508" s="6">
        <f t="shared" si="24"/>
        <v>383.5918673200004</v>
      </c>
      <c r="E508" s="6" t="b">
        <f t="shared" si="25"/>
        <v>0</v>
      </c>
      <c r="F508" s="6">
        <f t="shared" si="26"/>
        <v>13</v>
      </c>
    </row>
    <row r="509" spans="1:6" x14ac:dyDescent="0.2">
      <c r="A509" s="1">
        <v>44817</v>
      </c>
      <c r="B509" s="2">
        <v>0.44807870370370373</v>
      </c>
      <c r="C509">
        <v>0.735738</v>
      </c>
      <c r="D509" s="6">
        <f t="shared" si="24"/>
        <v>384.32760532000043</v>
      </c>
      <c r="E509" s="6" t="b">
        <f t="shared" si="25"/>
        <v>0</v>
      </c>
      <c r="F509" s="6">
        <f t="shared" si="26"/>
        <v>13</v>
      </c>
    </row>
    <row r="510" spans="1:6" x14ac:dyDescent="0.2">
      <c r="A510" s="1">
        <v>44817</v>
      </c>
      <c r="B510" s="2">
        <v>0.44807870370370373</v>
      </c>
      <c r="C510">
        <v>0.73446599999999995</v>
      </c>
      <c r="D510" s="6">
        <f t="shared" si="24"/>
        <v>385.06207132000043</v>
      </c>
      <c r="E510" s="6" t="b">
        <f t="shared" si="25"/>
        <v>0</v>
      </c>
      <c r="F510" s="6">
        <f t="shared" si="26"/>
        <v>13</v>
      </c>
    </row>
    <row r="511" spans="1:6" x14ac:dyDescent="0.2">
      <c r="A511" s="1">
        <v>44817</v>
      </c>
      <c r="B511" s="2">
        <v>0.44807870370370373</v>
      </c>
      <c r="C511">
        <v>0.74047099999999999</v>
      </c>
      <c r="D511" s="6">
        <f t="shared" si="24"/>
        <v>385.80254232000044</v>
      </c>
      <c r="E511" s="6" t="b">
        <f t="shared" si="25"/>
        <v>0</v>
      </c>
      <c r="F511" s="6">
        <f t="shared" si="26"/>
        <v>13</v>
      </c>
    </row>
    <row r="512" spans="1:6" x14ac:dyDescent="0.2">
      <c r="A512" s="1">
        <v>44817</v>
      </c>
      <c r="B512" s="2">
        <v>0.44807870370370373</v>
      </c>
      <c r="C512">
        <v>0.734873</v>
      </c>
      <c r="D512" s="6">
        <f t="shared" si="24"/>
        <v>386.53741532000043</v>
      </c>
      <c r="E512" s="6" t="b">
        <f t="shared" si="25"/>
        <v>0</v>
      </c>
      <c r="F512" s="6">
        <f t="shared" si="26"/>
        <v>13</v>
      </c>
    </row>
    <row r="513" spans="1:6" x14ac:dyDescent="0.2">
      <c r="A513" s="1">
        <v>44817</v>
      </c>
      <c r="B513" s="2">
        <v>0.44809027777777777</v>
      </c>
      <c r="C513">
        <v>0.73741699999999999</v>
      </c>
      <c r="D513" s="6">
        <f t="shared" si="24"/>
        <v>387.27483232000043</v>
      </c>
      <c r="E513" s="6" t="b">
        <f t="shared" si="25"/>
        <v>0</v>
      </c>
      <c r="F513" s="6">
        <f t="shared" si="26"/>
        <v>13</v>
      </c>
    </row>
    <row r="514" spans="1:6" x14ac:dyDescent="0.2">
      <c r="A514" s="1">
        <v>44817</v>
      </c>
      <c r="B514" s="2">
        <v>0.44809027777777777</v>
      </c>
      <c r="C514">
        <v>0.73436400000000002</v>
      </c>
      <c r="D514" s="6">
        <f t="shared" si="24"/>
        <v>388.00919632000046</v>
      </c>
      <c r="E514" s="6" t="b">
        <f t="shared" si="25"/>
        <v>0</v>
      </c>
      <c r="F514" s="6">
        <f t="shared" si="26"/>
        <v>13</v>
      </c>
    </row>
    <row r="515" spans="1:6" x14ac:dyDescent="0.2">
      <c r="A515" s="1">
        <v>44817</v>
      </c>
      <c r="B515" s="2">
        <v>0.44809027777777777</v>
      </c>
      <c r="C515">
        <v>0.74143800000000004</v>
      </c>
      <c r="D515" s="6">
        <f t="shared" si="24"/>
        <v>388.75063432000047</v>
      </c>
      <c r="E515" s="6" t="b">
        <f t="shared" si="25"/>
        <v>0</v>
      </c>
      <c r="F515" s="6">
        <f t="shared" si="26"/>
        <v>13</v>
      </c>
    </row>
    <row r="516" spans="1:6" x14ac:dyDescent="0.2">
      <c r="A516" s="1">
        <v>44817</v>
      </c>
      <c r="B516" s="2">
        <v>0.44810185185185186</v>
      </c>
      <c r="C516">
        <v>0.73894400000000005</v>
      </c>
      <c r="D516" s="6">
        <f t="shared" si="24"/>
        <v>389.48957832000048</v>
      </c>
      <c r="E516" s="6" t="b">
        <f t="shared" si="25"/>
        <v>0</v>
      </c>
      <c r="F516" s="6">
        <f t="shared" si="26"/>
        <v>13</v>
      </c>
    </row>
    <row r="517" spans="1:6" x14ac:dyDescent="0.2">
      <c r="A517" s="1">
        <v>44817</v>
      </c>
      <c r="B517" s="2">
        <v>0.44810185185185186</v>
      </c>
      <c r="C517">
        <v>0.73304100000000005</v>
      </c>
      <c r="D517" s="6">
        <f t="shared" si="24"/>
        <v>390.22261932000049</v>
      </c>
      <c r="E517" s="6" t="b">
        <f t="shared" si="25"/>
        <v>0</v>
      </c>
      <c r="F517" s="6">
        <f t="shared" si="26"/>
        <v>13</v>
      </c>
    </row>
    <row r="518" spans="1:6" x14ac:dyDescent="0.2">
      <c r="A518" s="1">
        <v>44817</v>
      </c>
      <c r="B518" s="2">
        <v>0.44810185185185186</v>
      </c>
      <c r="C518">
        <v>0.29375299999999999</v>
      </c>
      <c r="D518" s="6">
        <f t="shared" si="24"/>
        <v>390.51637232000047</v>
      </c>
      <c r="E518" s="6" t="b">
        <f t="shared" si="25"/>
        <v>0</v>
      </c>
      <c r="F518" s="6">
        <f t="shared" si="26"/>
        <v>13</v>
      </c>
    </row>
    <row r="519" spans="1:6" x14ac:dyDescent="0.2">
      <c r="A519" s="1">
        <v>44817</v>
      </c>
      <c r="B519" s="2">
        <v>0.44810185185185186</v>
      </c>
      <c r="C519">
        <v>0.34698499999999999</v>
      </c>
      <c r="D519" s="6">
        <f t="shared" si="24"/>
        <v>390.86335732000049</v>
      </c>
      <c r="E519" s="6" t="b">
        <f t="shared" si="25"/>
        <v>0</v>
      </c>
      <c r="F519" s="6">
        <f t="shared" si="26"/>
        <v>13</v>
      </c>
    </row>
    <row r="520" spans="1:6" x14ac:dyDescent="0.2">
      <c r="A520" s="1">
        <v>44817</v>
      </c>
      <c r="B520" s="2">
        <v>0.4481134259259259</v>
      </c>
      <c r="C520">
        <v>0.34342299999999998</v>
      </c>
      <c r="D520" s="6">
        <f t="shared" si="24"/>
        <v>391.20678032000046</v>
      </c>
      <c r="E520" s="6" t="b">
        <f t="shared" si="25"/>
        <v>0</v>
      </c>
      <c r="F520" s="6">
        <f t="shared" si="26"/>
        <v>13</v>
      </c>
    </row>
    <row r="521" spans="1:6" x14ac:dyDescent="0.2">
      <c r="A521" s="1">
        <v>44817</v>
      </c>
      <c r="B521" s="2">
        <v>0.4481134259259259</v>
      </c>
      <c r="C521">
        <v>0.22881699999999999</v>
      </c>
      <c r="D521" s="6">
        <f t="shared" si="24"/>
        <v>391.43559732000045</v>
      </c>
      <c r="E521" s="6" t="b">
        <f t="shared" si="25"/>
        <v>0</v>
      </c>
      <c r="F521" s="6">
        <f t="shared" si="26"/>
        <v>13</v>
      </c>
    </row>
    <row r="522" spans="1:6" x14ac:dyDescent="0.2">
      <c r="A522" s="1">
        <v>44817</v>
      </c>
      <c r="B522" s="2">
        <v>0.4481134259259259</v>
      </c>
      <c r="C522">
        <v>0.44194699999999998</v>
      </c>
      <c r="D522" s="6">
        <f t="shared" si="24"/>
        <v>391.87754432000048</v>
      </c>
      <c r="E522" s="6" t="b">
        <f t="shared" si="25"/>
        <v>0</v>
      </c>
      <c r="F522" s="6">
        <f t="shared" si="26"/>
        <v>13</v>
      </c>
    </row>
    <row r="523" spans="1:6" x14ac:dyDescent="0.2">
      <c r="A523" s="1">
        <v>44817</v>
      </c>
      <c r="B523" s="2">
        <v>0.4481134259259259</v>
      </c>
      <c r="C523">
        <v>0.35762100000000002</v>
      </c>
      <c r="D523" s="6">
        <f t="shared" si="24"/>
        <v>392.23516532000048</v>
      </c>
      <c r="E523" s="6" t="b">
        <f t="shared" si="25"/>
        <v>0</v>
      </c>
      <c r="F523" s="6">
        <f t="shared" si="26"/>
        <v>13</v>
      </c>
    </row>
    <row r="524" spans="1:6" x14ac:dyDescent="0.2">
      <c r="A524" s="1">
        <v>44817</v>
      </c>
      <c r="B524" s="2">
        <v>0.44812500000000005</v>
      </c>
      <c r="C524">
        <v>0.748359</v>
      </c>
      <c r="D524" s="6">
        <f t="shared" ref="D524:D587" si="27">IF(C524&gt;0,C524+D523,D523)</f>
        <v>392.98352432000047</v>
      </c>
      <c r="E524" s="6" t="b">
        <f t="shared" ref="E524:E587" si="28">IF(C524&gt;3,1)</f>
        <v>0</v>
      </c>
      <c r="F524" s="6">
        <f t="shared" ref="F524:F587" si="29">IF(C524&gt;3,F523+1,F523)</f>
        <v>13</v>
      </c>
    </row>
    <row r="525" spans="1:6" x14ac:dyDescent="0.2">
      <c r="A525" s="1">
        <v>44817</v>
      </c>
      <c r="B525" s="2">
        <v>0.44812500000000005</v>
      </c>
      <c r="C525">
        <v>1.09426</v>
      </c>
      <c r="D525" s="6">
        <f t="shared" si="27"/>
        <v>394.07778432000049</v>
      </c>
      <c r="E525" s="6" t="b">
        <f t="shared" si="28"/>
        <v>0</v>
      </c>
      <c r="F525" s="6">
        <f t="shared" si="29"/>
        <v>13</v>
      </c>
    </row>
    <row r="526" spans="1:6" x14ac:dyDescent="0.2">
      <c r="A526" s="1">
        <v>44817</v>
      </c>
      <c r="B526" s="2">
        <v>0.44812500000000005</v>
      </c>
      <c r="C526">
        <v>0.58179400000000003</v>
      </c>
      <c r="D526" s="6">
        <f t="shared" si="27"/>
        <v>394.65957832000049</v>
      </c>
      <c r="E526" s="6" t="b">
        <f t="shared" si="28"/>
        <v>0</v>
      </c>
      <c r="F526" s="6">
        <f t="shared" si="29"/>
        <v>13</v>
      </c>
    </row>
    <row r="527" spans="1:6" x14ac:dyDescent="0.2">
      <c r="A527" s="1">
        <v>44817</v>
      </c>
      <c r="B527" s="2">
        <v>0.44812500000000005</v>
      </c>
      <c r="C527">
        <v>0.60703600000000002</v>
      </c>
      <c r="D527" s="6">
        <f t="shared" si="27"/>
        <v>395.26661432000049</v>
      </c>
      <c r="E527" s="6" t="b">
        <f t="shared" si="28"/>
        <v>0</v>
      </c>
      <c r="F527" s="6">
        <f t="shared" si="29"/>
        <v>13</v>
      </c>
    </row>
    <row r="528" spans="1:6" x14ac:dyDescent="0.2">
      <c r="A528" s="1">
        <v>44817</v>
      </c>
      <c r="B528" s="2">
        <v>0.44813657407407409</v>
      </c>
      <c r="C528">
        <v>0.51741700000000002</v>
      </c>
      <c r="D528" s="6">
        <f t="shared" si="27"/>
        <v>395.78403132000051</v>
      </c>
      <c r="E528" s="6" t="b">
        <f t="shared" si="28"/>
        <v>0</v>
      </c>
      <c r="F528" s="6">
        <f t="shared" si="29"/>
        <v>13</v>
      </c>
    </row>
    <row r="529" spans="1:6" x14ac:dyDescent="0.2">
      <c r="A529" s="1">
        <v>44817</v>
      </c>
      <c r="B529" s="2">
        <v>0.44813657407407409</v>
      </c>
      <c r="C529">
        <v>0.36011500000000002</v>
      </c>
      <c r="D529" s="6">
        <f t="shared" si="27"/>
        <v>396.14414632000052</v>
      </c>
      <c r="E529" s="6" t="b">
        <f t="shared" si="28"/>
        <v>0</v>
      </c>
      <c r="F529" s="6">
        <f t="shared" si="29"/>
        <v>13</v>
      </c>
    </row>
    <row r="530" spans="1:6" x14ac:dyDescent="0.2">
      <c r="A530" s="1">
        <v>44817</v>
      </c>
      <c r="B530" s="2">
        <v>0.44813657407407409</v>
      </c>
      <c r="C530">
        <v>0.73034299999999996</v>
      </c>
      <c r="D530" s="6">
        <f t="shared" si="27"/>
        <v>396.87448932000052</v>
      </c>
      <c r="E530" s="6" t="b">
        <f t="shared" si="28"/>
        <v>0</v>
      </c>
      <c r="F530" s="6">
        <f t="shared" si="29"/>
        <v>13</v>
      </c>
    </row>
    <row r="531" spans="1:6" x14ac:dyDescent="0.2">
      <c r="A531" s="1">
        <v>44817</v>
      </c>
      <c r="B531" s="2">
        <v>0.44814814814814818</v>
      </c>
      <c r="C531">
        <v>0.73584000000000005</v>
      </c>
      <c r="D531" s="6">
        <f t="shared" si="27"/>
        <v>397.61032932000052</v>
      </c>
      <c r="E531" s="6" t="b">
        <f t="shared" si="28"/>
        <v>0</v>
      </c>
      <c r="F531" s="6">
        <f t="shared" si="29"/>
        <v>13</v>
      </c>
    </row>
    <row r="532" spans="1:6" x14ac:dyDescent="0.2">
      <c r="A532" s="1">
        <v>44817</v>
      </c>
      <c r="B532" s="2">
        <v>0.44814814814814818</v>
      </c>
      <c r="C532">
        <v>0.739707</v>
      </c>
      <c r="D532" s="6">
        <f t="shared" si="27"/>
        <v>398.35003632000053</v>
      </c>
      <c r="E532" s="6" t="b">
        <f t="shared" si="28"/>
        <v>0</v>
      </c>
      <c r="F532" s="6">
        <f t="shared" si="29"/>
        <v>13</v>
      </c>
    </row>
    <row r="533" spans="1:6" x14ac:dyDescent="0.2">
      <c r="A533" s="1">
        <v>44817</v>
      </c>
      <c r="B533" s="2">
        <v>0.44814814814814818</v>
      </c>
      <c r="C533">
        <v>0.73985999999999996</v>
      </c>
      <c r="D533" s="6">
        <f t="shared" si="27"/>
        <v>399.08989632000055</v>
      </c>
      <c r="E533" s="6" t="b">
        <f t="shared" si="28"/>
        <v>0</v>
      </c>
      <c r="F533" s="6">
        <f t="shared" si="29"/>
        <v>13</v>
      </c>
    </row>
    <row r="534" spans="1:6" x14ac:dyDescent="0.2">
      <c r="A534" s="1">
        <v>44817</v>
      </c>
      <c r="B534" s="2">
        <v>0.44814814814814818</v>
      </c>
      <c r="C534">
        <v>0.74164099999999999</v>
      </c>
      <c r="D534" s="6">
        <f t="shared" si="27"/>
        <v>399.83153732000056</v>
      </c>
      <c r="E534" s="6" t="b">
        <f t="shared" si="28"/>
        <v>0</v>
      </c>
      <c r="F534" s="6">
        <f t="shared" si="29"/>
        <v>13</v>
      </c>
    </row>
    <row r="535" spans="1:6" x14ac:dyDescent="0.2">
      <c r="A535" s="1">
        <v>44817</v>
      </c>
      <c r="B535" s="2">
        <v>0.44815972222222222</v>
      </c>
      <c r="C535">
        <v>0.73904599999999998</v>
      </c>
      <c r="D535" s="6">
        <f t="shared" si="27"/>
        <v>400.57058332000054</v>
      </c>
      <c r="E535" s="6" t="b">
        <f t="shared" si="28"/>
        <v>0</v>
      </c>
      <c r="F535" s="6">
        <f t="shared" si="29"/>
        <v>13</v>
      </c>
    </row>
    <row r="536" spans="1:6" x14ac:dyDescent="0.2">
      <c r="A536" s="1">
        <v>44817</v>
      </c>
      <c r="B536" s="2">
        <v>0.44815972222222222</v>
      </c>
      <c r="C536">
        <v>0.73522900000000002</v>
      </c>
      <c r="D536" s="6">
        <f t="shared" si="27"/>
        <v>401.30581232000054</v>
      </c>
      <c r="E536" s="6" t="b">
        <f t="shared" si="28"/>
        <v>0</v>
      </c>
      <c r="F536" s="6">
        <f t="shared" si="29"/>
        <v>13</v>
      </c>
    </row>
    <row r="537" spans="1:6" x14ac:dyDescent="0.2">
      <c r="A537" s="1">
        <v>44817</v>
      </c>
      <c r="B537" s="2">
        <v>0.44815972222222222</v>
      </c>
      <c r="C537">
        <v>0.74372799999999994</v>
      </c>
      <c r="D537" s="6">
        <f t="shared" si="27"/>
        <v>402.04954032000052</v>
      </c>
      <c r="E537" s="6" t="b">
        <f t="shared" si="28"/>
        <v>0</v>
      </c>
      <c r="F537" s="6">
        <f t="shared" si="29"/>
        <v>13</v>
      </c>
    </row>
    <row r="538" spans="1:6" x14ac:dyDescent="0.2">
      <c r="A538" s="1">
        <v>44817</v>
      </c>
      <c r="B538" s="2">
        <v>0.44815972222222222</v>
      </c>
      <c r="C538">
        <v>0.73049600000000003</v>
      </c>
      <c r="D538" s="6">
        <f t="shared" si="27"/>
        <v>402.78003632000053</v>
      </c>
      <c r="E538" s="6" t="b">
        <f t="shared" si="28"/>
        <v>0</v>
      </c>
      <c r="F538" s="6">
        <f t="shared" si="29"/>
        <v>13</v>
      </c>
    </row>
    <row r="539" spans="1:6" x14ac:dyDescent="0.2">
      <c r="A539" s="1">
        <v>44817</v>
      </c>
      <c r="B539" s="2">
        <v>0.44817129629629626</v>
      </c>
      <c r="C539">
        <v>0.73599199999999998</v>
      </c>
      <c r="D539" s="6">
        <f t="shared" si="27"/>
        <v>403.51602832000054</v>
      </c>
      <c r="E539" s="6" t="b">
        <f t="shared" si="28"/>
        <v>0</v>
      </c>
      <c r="F539" s="6">
        <f t="shared" si="29"/>
        <v>13</v>
      </c>
    </row>
    <row r="540" spans="1:6" x14ac:dyDescent="0.2">
      <c r="A540" s="1">
        <v>44817</v>
      </c>
      <c r="B540" s="2">
        <v>0.44817129629629626</v>
      </c>
      <c r="C540">
        <v>0.73522900000000002</v>
      </c>
      <c r="D540" s="6">
        <f t="shared" si="27"/>
        <v>404.25125732000055</v>
      </c>
      <c r="E540" s="6" t="b">
        <f t="shared" si="28"/>
        <v>0</v>
      </c>
      <c r="F540" s="6">
        <f t="shared" si="29"/>
        <v>13</v>
      </c>
    </row>
    <row r="541" spans="1:6" x14ac:dyDescent="0.2">
      <c r="A541" s="1">
        <v>44817</v>
      </c>
      <c r="B541" s="2">
        <v>0.44817129629629626</v>
      </c>
      <c r="C541">
        <v>0.73578900000000003</v>
      </c>
      <c r="D541" s="6">
        <f t="shared" si="27"/>
        <v>404.98704632000056</v>
      </c>
      <c r="E541" s="6" t="b">
        <f t="shared" si="28"/>
        <v>0</v>
      </c>
      <c r="F541" s="6">
        <f t="shared" si="29"/>
        <v>13</v>
      </c>
    </row>
    <row r="542" spans="1:6" x14ac:dyDescent="0.2">
      <c r="A542" s="1">
        <v>44817</v>
      </c>
      <c r="B542" s="2">
        <v>0.44817129629629626</v>
      </c>
      <c r="C542">
        <v>0.734568</v>
      </c>
      <c r="D542" s="6">
        <f t="shared" si="27"/>
        <v>405.72161432000058</v>
      </c>
      <c r="E542" s="6" t="b">
        <f t="shared" si="28"/>
        <v>0</v>
      </c>
      <c r="F542" s="6">
        <f t="shared" si="29"/>
        <v>13</v>
      </c>
    </row>
    <row r="543" spans="1:6" x14ac:dyDescent="0.2">
      <c r="A543" s="1">
        <v>44817</v>
      </c>
      <c r="B543" s="2">
        <v>0.44818287037037036</v>
      </c>
      <c r="C543">
        <v>0.72932600000000003</v>
      </c>
      <c r="D543" s="6">
        <f t="shared" si="27"/>
        <v>406.4509403200006</v>
      </c>
      <c r="E543" s="6" t="b">
        <f t="shared" si="28"/>
        <v>0</v>
      </c>
      <c r="F543" s="6">
        <f t="shared" si="29"/>
        <v>13</v>
      </c>
    </row>
    <row r="544" spans="1:6" x14ac:dyDescent="0.2">
      <c r="A544" s="1">
        <v>44817</v>
      </c>
      <c r="B544" s="2">
        <v>0.44818287037037036</v>
      </c>
      <c r="C544">
        <v>0.72927500000000001</v>
      </c>
      <c r="D544" s="6">
        <f t="shared" si="27"/>
        <v>407.18021532000057</v>
      </c>
      <c r="E544" s="6" t="b">
        <f t="shared" si="28"/>
        <v>0</v>
      </c>
      <c r="F544" s="6">
        <f t="shared" si="29"/>
        <v>13</v>
      </c>
    </row>
    <row r="545" spans="1:6" x14ac:dyDescent="0.2">
      <c r="A545" s="1">
        <v>44817</v>
      </c>
      <c r="B545" s="2">
        <v>0.44818287037037036</v>
      </c>
      <c r="C545">
        <v>0.73339699999999997</v>
      </c>
      <c r="D545" s="6">
        <f t="shared" si="27"/>
        <v>407.9136123200006</v>
      </c>
      <c r="E545" s="6" t="b">
        <f t="shared" si="28"/>
        <v>0</v>
      </c>
      <c r="F545" s="6">
        <f t="shared" si="29"/>
        <v>13</v>
      </c>
    </row>
    <row r="546" spans="1:6" x14ac:dyDescent="0.2">
      <c r="A546" s="1">
        <v>44817</v>
      </c>
      <c r="B546" s="2">
        <v>0.4481944444444444</v>
      </c>
      <c r="C546">
        <v>0.73319299999999998</v>
      </c>
      <c r="D546" s="6">
        <f t="shared" si="27"/>
        <v>408.64680532000057</v>
      </c>
      <c r="E546" s="6" t="b">
        <f t="shared" si="28"/>
        <v>0</v>
      </c>
      <c r="F546" s="6">
        <f t="shared" si="29"/>
        <v>13</v>
      </c>
    </row>
    <row r="547" spans="1:6" x14ac:dyDescent="0.2">
      <c r="A547" s="1">
        <v>44817</v>
      </c>
      <c r="B547" s="2">
        <v>0.4481944444444444</v>
      </c>
      <c r="C547">
        <v>0.73538199999999998</v>
      </c>
      <c r="D547" s="6">
        <f t="shared" si="27"/>
        <v>409.38218732000058</v>
      </c>
      <c r="E547" s="6" t="b">
        <f t="shared" si="28"/>
        <v>0</v>
      </c>
      <c r="F547" s="6">
        <f t="shared" si="29"/>
        <v>13</v>
      </c>
    </row>
    <row r="548" spans="1:6" x14ac:dyDescent="0.2">
      <c r="A548" s="1">
        <v>44817</v>
      </c>
      <c r="B548" s="2">
        <v>0.4481944444444444</v>
      </c>
      <c r="C548">
        <v>0.73711199999999999</v>
      </c>
      <c r="D548" s="6">
        <f t="shared" si="27"/>
        <v>410.11929932000061</v>
      </c>
      <c r="E548" s="6" t="b">
        <f t="shared" si="28"/>
        <v>0</v>
      </c>
      <c r="F548" s="6">
        <f t="shared" si="29"/>
        <v>13</v>
      </c>
    </row>
    <row r="549" spans="1:6" x14ac:dyDescent="0.2">
      <c r="A549" s="1">
        <v>44817</v>
      </c>
      <c r="B549" s="2">
        <v>0.4481944444444444</v>
      </c>
      <c r="C549">
        <v>0.73171699999999995</v>
      </c>
      <c r="D549" s="6">
        <f t="shared" si="27"/>
        <v>410.85101632000061</v>
      </c>
      <c r="E549" s="6" t="b">
        <f t="shared" si="28"/>
        <v>0</v>
      </c>
      <c r="F549" s="6">
        <f t="shared" si="29"/>
        <v>13</v>
      </c>
    </row>
    <row r="550" spans="1:6" x14ac:dyDescent="0.2">
      <c r="A550" s="1">
        <v>44817</v>
      </c>
      <c r="B550" s="2">
        <v>0.44820601851851855</v>
      </c>
      <c r="C550">
        <v>0.73263400000000001</v>
      </c>
      <c r="D550" s="6">
        <f t="shared" si="27"/>
        <v>411.58365032000063</v>
      </c>
      <c r="E550" s="6" t="b">
        <f t="shared" si="28"/>
        <v>0</v>
      </c>
      <c r="F550" s="6">
        <f t="shared" si="29"/>
        <v>13</v>
      </c>
    </row>
    <row r="551" spans="1:6" x14ac:dyDescent="0.2">
      <c r="A551" s="1">
        <v>44817</v>
      </c>
      <c r="B551" s="2">
        <v>0.44820601851851855</v>
      </c>
      <c r="C551">
        <v>0.73314199999999996</v>
      </c>
      <c r="D551" s="6">
        <f t="shared" si="27"/>
        <v>412.31679232000062</v>
      </c>
      <c r="E551" s="6" t="b">
        <f t="shared" si="28"/>
        <v>0</v>
      </c>
      <c r="F551" s="6">
        <f t="shared" si="29"/>
        <v>13</v>
      </c>
    </row>
    <row r="552" spans="1:6" x14ac:dyDescent="0.2">
      <c r="A552" s="1">
        <v>44817</v>
      </c>
      <c r="B552" s="2">
        <v>0.44820601851851855</v>
      </c>
      <c r="C552">
        <v>0.73090299999999997</v>
      </c>
      <c r="D552" s="6">
        <f t="shared" si="27"/>
        <v>413.04769532000063</v>
      </c>
      <c r="E552" s="6" t="b">
        <f t="shared" si="28"/>
        <v>0</v>
      </c>
      <c r="F552" s="6">
        <f t="shared" si="29"/>
        <v>13</v>
      </c>
    </row>
    <row r="553" spans="1:6" x14ac:dyDescent="0.2">
      <c r="A553" s="1">
        <v>44817</v>
      </c>
      <c r="B553" s="2">
        <v>0.44820601851851855</v>
      </c>
      <c r="C553">
        <v>0.74194700000000002</v>
      </c>
      <c r="D553" s="6">
        <f t="shared" si="27"/>
        <v>413.78964232000061</v>
      </c>
      <c r="E553" s="6" t="b">
        <f t="shared" si="28"/>
        <v>0</v>
      </c>
      <c r="F553" s="6">
        <f t="shared" si="29"/>
        <v>13</v>
      </c>
    </row>
    <row r="554" spans="1:6" x14ac:dyDescent="0.2">
      <c r="A554" s="1">
        <v>44817</v>
      </c>
      <c r="B554" s="2">
        <v>0.44821759259259258</v>
      </c>
      <c r="C554">
        <v>0.73792599999999997</v>
      </c>
      <c r="D554" s="6">
        <f t="shared" si="27"/>
        <v>414.52756832000063</v>
      </c>
      <c r="E554" s="6" t="b">
        <f t="shared" si="28"/>
        <v>0</v>
      </c>
      <c r="F554" s="6">
        <f t="shared" si="29"/>
        <v>13</v>
      </c>
    </row>
    <row r="555" spans="1:6" x14ac:dyDescent="0.2">
      <c r="A555" s="1">
        <v>44817</v>
      </c>
      <c r="B555" s="2">
        <v>0.44821759259259258</v>
      </c>
      <c r="C555">
        <v>0.73690800000000001</v>
      </c>
      <c r="D555" s="6">
        <f t="shared" si="27"/>
        <v>415.26447632000065</v>
      </c>
      <c r="E555" s="6" t="b">
        <f t="shared" si="28"/>
        <v>0</v>
      </c>
      <c r="F555" s="6">
        <f t="shared" si="29"/>
        <v>13</v>
      </c>
    </row>
    <row r="556" spans="1:6" x14ac:dyDescent="0.2">
      <c r="A556" s="1">
        <v>44817</v>
      </c>
      <c r="B556" s="2">
        <v>0.44821759259259258</v>
      </c>
      <c r="C556">
        <v>0.74321899999999996</v>
      </c>
      <c r="D556" s="6">
        <f t="shared" si="27"/>
        <v>416.00769532000066</v>
      </c>
      <c r="E556" s="6" t="b">
        <f t="shared" si="28"/>
        <v>0</v>
      </c>
      <c r="F556" s="6">
        <f t="shared" si="29"/>
        <v>13</v>
      </c>
    </row>
    <row r="557" spans="1:6" x14ac:dyDescent="0.2">
      <c r="A557" s="1">
        <v>44817</v>
      </c>
      <c r="B557" s="2">
        <v>0.44821759259259258</v>
      </c>
      <c r="C557">
        <v>0.73807900000000004</v>
      </c>
      <c r="D557" s="6">
        <f t="shared" si="27"/>
        <v>416.74577432000069</v>
      </c>
      <c r="E557" s="6" t="b">
        <f t="shared" si="28"/>
        <v>0</v>
      </c>
      <c r="F557" s="6">
        <f t="shared" si="29"/>
        <v>13</v>
      </c>
    </row>
    <row r="558" spans="1:6" x14ac:dyDescent="0.2">
      <c r="A558" s="1">
        <v>44817</v>
      </c>
      <c r="B558" s="2">
        <v>0.44822916666666668</v>
      </c>
      <c r="C558">
        <v>0.73365100000000005</v>
      </c>
      <c r="D558" s="6">
        <f t="shared" si="27"/>
        <v>417.4794253200007</v>
      </c>
      <c r="E558" s="6" t="b">
        <f t="shared" si="28"/>
        <v>0</v>
      </c>
      <c r="F558" s="6">
        <f t="shared" si="29"/>
        <v>13</v>
      </c>
    </row>
    <row r="559" spans="1:6" x14ac:dyDescent="0.2">
      <c r="A559" s="1">
        <v>44817</v>
      </c>
      <c r="B559" s="2">
        <v>0.44822916666666668</v>
      </c>
      <c r="C559">
        <v>0.73991099999999999</v>
      </c>
      <c r="D559" s="6">
        <f t="shared" si="27"/>
        <v>418.21933632000071</v>
      </c>
      <c r="E559" s="6" t="b">
        <f t="shared" si="28"/>
        <v>0</v>
      </c>
      <c r="F559" s="6">
        <f t="shared" si="29"/>
        <v>13</v>
      </c>
    </row>
    <row r="560" spans="1:6" x14ac:dyDescent="0.2">
      <c r="A560" s="1">
        <v>44817</v>
      </c>
      <c r="B560" s="2">
        <v>0.44822916666666668</v>
      </c>
      <c r="C560">
        <v>0.73375299999999999</v>
      </c>
      <c r="D560" s="6">
        <f t="shared" si="27"/>
        <v>418.95308932000069</v>
      </c>
      <c r="E560" s="6" t="b">
        <f t="shared" si="28"/>
        <v>0</v>
      </c>
      <c r="F560" s="6">
        <f t="shared" si="29"/>
        <v>13</v>
      </c>
    </row>
    <row r="561" spans="1:6" x14ac:dyDescent="0.2">
      <c r="A561" s="1">
        <v>44817</v>
      </c>
      <c r="B561" s="2">
        <v>0.44824074074074072</v>
      </c>
      <c r="C561">
        <v>0.73858800000000002</v>
      </c>
      <c r="D561" s="6">
        <f t="shared" si="27"/>
        <v>419.69167732000068</v>
      </c>
      <c r="E561" s="6" t="b">
        <f t="shared" si="28"/>
        <v>0</v>
      </c>
      <c r="F561" s="6">
        <f t="shared" si="29"/>
        <v>13</v>
      </c>
    </row>
    <row r="562" spans="1:6" x14ac:dyDescent="0.2">
      <c r="A562" s="1">
        <v>44817</v>
      </c>
      <c r="B562" s="2">
        <v>0.44824074074074072</v>
      </c>
      <c r="C562">
        <v>0.73578900000000003</v>
      </c>
      <c r="D562" s="6">
        <f t="shared" si="27"/>
        <v>420.42746632000069</v>
      </c>
      <c r="E562" s="6" t="b">
        <f t="shared" si="28"/>
        <v>0</v>
      </c>
      <c r="F562" s="6">
        <f t="shared" si="29"/>
        <v>13</v>
      </c>
    </row>
    <row r="563" spans="1:6" x14ac:dyDescent="0.2">
      <c r="A563" s="1">
        <v>44817</v>
      </c>
      <c r="B563" s="2">
        <v>0.44824074074074072</v>
      </c>
      <c r="C563">
        <v>0.73746800000000001</v>
      </c>
      <c r="D563" s="6">
        <f t="shared" si="27"/>
        <v>421.16493432000067</v>
      </c>
      <c r="E563" s="6" t="b">
        <f t="shared" si="28"/>
        <v>0</v>
      </c>
      <c r="F563" s="6">
        <f t="shared" si="29"/>
        <v>13</v>
      </c>
    </row>
    <row r="564" spans="1:6" x14ac:dyDescent="0.2">
      <c r="A564" s="1">
        <v>44817</v>
      </c>
      <c r="B564" s="2">
        <v>0.44824074074074072</v>
      </c>
      <c r="C564">
        <v>0.74143800000000004</v>
      </c>
      <c r="D564" s="6">
        <f t="shared" si="27"/>
        <v>421.90637232000068</v>
      </c>
      <c r="E564" s="6" t="b">
        <f t="shared" si="28"/>
        <v>0</v>
      </c>
      <c r="F564" s="6">
        <f t="shared" si="29"/>
        <v>13</v>
      </c>
    </row>
    <row r="565" spans="1:6" x14ac:dyDescent="0.2">
      <c r="A565" s="1">
        <v>44817</v>
      </c>
      <c r="B565" s="2">
        <v>0.44825231481481481</v>
      </c>
      <c r="C565">
        <v>0.73482199999999998</v>
      </c>
      <c r="D565" s="6">
        <f t="shared" si="27"/>
        <v>422.64119432000069</v>
      </c>
      <c r="E565" s="6" t="b">
        <f t="shared" si="28"/>
        <v>0</v>
      </c>
      <c r="F565" s="6">
        <f t="shared" si="29"/>
        <v>13</v>
      </c>
    </row>
    <row r="566" spans="1:6" x14ac:dyDescent="0.2">
      <c r="A566" s="1">
        <v>44817</v>
      </c>
      <c r="B566" s="2">
        <v>0.44825231481481481</v>
      </c>
      <c r="C566">
        <v>0.73828199999999999</v>
      </c>
      <c r="D566" s="6">
        <f t="shared" si="27"/>
        <v>423.37947632000072</v>
      </c>
      <c r="E566" s="6" t="b">
        <f t="shared" si="28"/>
        <v>0</v>
      </c>
      <c r="F566" s="6">
        <f t="shared" si="29"/>
        <v>13</v>
      </c>
    </row>
    <row r="567" spans="1:6" x14ac:dyDescent="0.2">
      <c r="A567" s="1">
        <v>44817</v>
      </c>
      <c r="B567" s="2">
        <v>0.44825231481481481</v>
      </c>
      <c r="C567">
        <v>0.73466900000000002</v>
      </c>
      <c r="D567" s="6">
        <f t="shared" si="27"/>
        <v>424.11414532000072</v>
      </c>
      <c r="E567" s="6" t="b">
        <f t="shared" si="28"/>
        <v>0</v>
      </c>
      <c r="F567" s="6">
        <f t="shared" si="29"/>
        <v>13</v>
      </c>
    </row>
    <row r="568" spans="1:6" x14ac:dyDescent="0.2">
      <c r="A568" s="1">
        <v>44817</v>
      </c>
      <c r="B568" s="2">
        <v>0.44825231481481481</v>
      </c>
      <c r="C568">
        <v>0.73594099999999996</v>
      </c>
      <c r="D568" s="6">
        <f t="shared" si="27"/>
        <v>424.85008632000074</v>
      </c>
      <c r="E568" s="6" t="b">
        <f t="shared" si="28"/>
        <v>0</v>
      </c>
      <c r="F568" s="6">
        <f t="shared" si="29"/>
        <v>13</v>
      </c>
    </row>
    <row r="569" spans="1:6" x14ac:dyDescent="0.2">
      <c r="A569" s="1">
        <v>44817</v>
      </c>
      <c r="B569" s="2">
        <v>0.44826388888888885</v>
      </c>
      <c r="C569">
        <v>0.73222600000000004</v>
      </c>
      <c r="D569" s="6">
        <f t="shared" si="27"/>
        <v>425.58231232000077</v>
      </c>
      <c r="E569" s="6" t="b">
        <f t="shared" si="28"/>
        <v>0</v>
      </c>
      <c r="F569" s="6">
        <f t="shared" si="29"/>
        <v>13</v>
      </c>
    </row>
    <row r="570" spans="1:6" x14ac:dyDescent="0.2">
      <c r="A570" s="1">
        <v>44817</v>
      </c>
      <c r="B570" s="2">
        <v>0.44826388888888885</v>
      </c>
      <c r="C570">
        <v>0.73136100000000004</v>
      </c>
      <c r="D570" s="6">
        <f t="shared" si="27"/>
        <v>426.31367332000076</v>
      </c>
      <c r="E570" s="6" t="b">
        <f t="shared" si="28"/>
        <v>0</v>
      </c>
      <c r="F570" s="6">
        <f t="shared" si="29"/>
        <v>13</v>
      </c>
    </row>
    <row r="571" spans="1:6" x14ac:dyDescent="0.2">
      <c r="A571" s="1">
        <v>44817</v>
      </c>
      <c r="B571" s="2">
        <v>0.44826388888888885</v>
      </c>
      <c r="C571">
        <v>0.73741699999999999</v>
      </c>
      <c r="D571" s="6">
        <f t="shared" si="27"/>
        <v>427.05109032000075</v>
      </c>
      <c r="E571" s="6" t="b">
        <f t="shared" si="28"/>
        <v>0</v>
      </c>
      <c r="F571" s="6">
        <f t="shared" si="29"/>
        <v>13</v>
      </c>
    </row>
    <row r="572" spans="1:6" x14ac:dyDescent="0.2">
      <c r="A572" s="1">
        <v>44817</v>
      </c>
      <c r="B572" s="2">
        <v>0.44826388888888885</v>
      </c>
      <c r="C572">
        <v>0.73594099999999996</v>
      </c>
      <c r="D572" s="6">
        <f t="shared" si="27"/>
        <v>427.78703132000078</v>
      </c>
      <c r="E572" s="6" t="b">
        <f t="shared" si="28"/>
        <v>0</v>
      </c>
      <c r="F572" s="6">
        <f t="shared" si="29"/>
        <v>13</v>
      </c>
    </row>
    <row r="573" spans="1:6" x14ac:dyDescent="0.2">
      <c r="A573" s="1">
        <v>44817</v>
      </c>
      <c r="B573" s="2">
        <v>0.448275462962963</v>
      </c>
      <c r="C573">
        <v>0.738842</v>
      </c>
      <c r="D573" s="6">
        <f t="shared" si="27"/>
        <v>428.52587332000076</v>
      </c>
      <c r="E573" s="6" t="b">
        <f t="shared" si="28"/>
        <v>0</v>
      </c>
      <c r="F573" s="6">
        <f t="shared" si="29"/>
        <v>13</v>
      </c>
    </row>
    <row r="574" spans="1:6" x14ac:dyDescent="0.2">
      <c r="A574" s="1">
        <v>44817</v>
      </c>
      <c r="B574" s="2">
        <v>0.448275462962963</v>
      </c>
      <c r="C574">
        <v>0.73741699999999999</v>
      </c>
      <c r="D574" s="6">
        <f t="shared" si="27"/>
        <v>429.26329032000075</v>
      </c>
      <c r="E574" s="6" t="b">
        <f t="shared" si="28"/>
        <v>0</v>
      </c>
      <c r="F574" s="6">
        <f t="shared" si="29"/>
        <v>13</v>
      </c>
    </row>
    <row r="575" spans="1:6" x14ac:dyDescent="0.2">
      <c r="A575" s="1">
        <v>44817</v>
      </c>
      <c r="B575" s="2">
        <v>0.448275462962963</v>
      </c>
      <c r="C575">
        <v>0.73405900000000002</v>
      </c>
      <c r="D575" s="6">
        <f t="shared" si="27"/>
        <v>429.99734932000075</v>
      </c>
      <c r="E575" s="6" t="b">
        <f t="shared" si="28"/>
        <v>0</v>
      </c>
      <c r="F575" s="6">
        <f t="shared" si="29"/>
        <v>13</v>
      </c>
    </row>
    <row r="576" spans="1:6" x14ac:dyDescent="0.2">
      <c r="A576" s="1">
        <v>44817</v>
      </c>
      <c r="B576" s="2">
        <v>0.448275462962963</v>
      </c>
      <c r="C576">
        <v>0.74026700000000001</v>
      </c>
      <c r="D576" s="6">
        <f t="shared" si="27"/>
        <v>430.73761632000077</v>
      </c>
      <c r="E576" s="6" t="b">
        <f t="shared" si="28"/>
        <v>0</v>
      </c>
      <c r="F576" s="6">
        <f t="shared" si="29"/>
        <v>13</v>
      </c>
    </row>
    <row r="577" spans="1:6" x14ac:dyDescent="0.2">
      <c r="A577" s="1">
        <v>44817</v>
      </c>
      <c r="B577" s="2">
        <v>0.44828703703703704</v>
      </c>
      <c r="C577">
        <v>0.73639900000000003</v>
      </c>
      <c r="D577" s="6">
        <f t="shared" si="27"/>
        <v>431.47401532000077</v>
      </c>
      <c r="E577" s="6" t="b">
        <f t="shared" si="28"/>
        <v>0</v>
      </c>
      <c r="F577" s="6">
        <f t="shared" si="29"/>
        <v>13</v>
      </c>
    </row>
    <row r="578" spans="1:6" x14ac:dyDescent="0.2">
      <c r="A578" s="1">
        <v>44817</v>
      </c>
      <c r="B578" s="2">
        <v>0.44828703703703704</v>
      </c>
      <c r="C578">
        <v>0.73497500000000004</v>
      </c>
      <c r="D578" s="6">
        <f t="shared" si="27"/>
        <v>432.20899032000079</v>
      </c>
      <c r="E578" s="6" t="b">
        <f t="shared" si="28"/>
        <v>0</v>
      </c>
      <c r="F578" s="6">
        <f t="shared" si="29"/>
        <v>13</v>
      </c>
    </row>
    <row r="579" spans="1:6" x14ac:dyDescent="0.2">
      <c r="A579" s="1">
        <v>44817</v>
      </c>
      <c r="B579" s="2">
        <v>0.44828703703703704</v>
      </c>
      <c r="C579">
        <v>0.735738</v>
      </c>
      <c r="D579" s="6">
        <f t="shared" si="27"/>
        <v>432.94472832000082</v>
      </c>
      <c r="E579" s="6" t="b">
        <f t="shared" si="28"/>
        <v>0</v>
      </c>
      <c r="F579" s="6">
        <f t="shared" si="29"/>
        <v>13</v>
      </c>
    </row>
    <row r="580" spans="1:6" x14ac:dyDescent="0.2">
      <c r="A580" s="1">
        <v>44817</v>
      </c>
      <c r="B580" s="2">
        <v>0.44829861111111113</v>
      </c>
      <c r="C580">
        <v>0.73227699999999996</v>
      </c>
      <c r="D580" s="6">
        <f t="shared" si="27"/>
        <v>433.67700532000083</v>
      </c>
      <c r="E580" s="6" t="b">
        <f t="shared" si="28"/>
        <v>0</v>
      </c>
      <c r="F580" s="6">
        <f t="shared" si="29"/>
        <v>13</v>
      </c>
    </row>
    <row r="581" spans="1:6" x14ac:dyDescent="0.2">
      <c r="A581" s="1">
        <v>44817</v>
      </c>
      <c r="B581" s="2">
        <v>0.44829861111111113</v>
      </c>
      <c r="C581">
        <v>0.73319299999999998</v>
      </c>
      <c r="D581" s="6">
        <f t="shared" si="27"/>
        <v>434.41019832000086</v>
      </c>
      <c r="E581" s="6" t="b">
        <f t="shared" si="28"/>
        <v>0</v>
      </c>
      <c r="F581" s="6">
        <f t="shared" si="29"/>
        <v>13</v>
      </c>
    </row>
    <row r="582" spans="1:6" x14ac:dyDescent="0.2">
      <c r="A582" s="1">
        <v>44817</v>
      </c>
      <c r="B582" s="2">
        <v>0.44829861111111113</v>
      </c>
      <c r="C582">
        <v>0.74057300000000004</v>
      </c>
      <c r="D582" s="6">
        <f t="shared" si="27"/>
        <v>435.15077132000084</v>
      </c>
      <c r="E582" s="6" t="b">
        <f t="shared" si="28"/>
        <v>0</v>
      </c>
      <c r="F582" s="6">
        <f t="shared" si="29"/>
        <v>13</v>
      </c>
    </row>
    <row r="583" spans="1:6" x14ac:dyDescent="0.2">
      <c r="A583" s="1">
        <v>44817</v>
      </c>
      <c r="B583" s="2">
        <v>0.44829861111111113</v>
      </c>
      <c r="C583">
        <v>0.72983500000000001</v>
      </c>
      <c r="D583" s="6">
        <f t="shared" si="27"/>
        <v>435.88060632000082</v>
      </c>
      <c r="E583" s="6" t="b">
        <f t="shared" si="28"/>
        <v>0</v>
      </c>
      <c r="F583" s="6">
        <f t="shared" si="29"/>
        <v>13</v>
      </c>
    </row>
    <row r="584" spans="1:6" x14ac:dyDescent="0.2">
      <c r="A584" s="1">
        <v>44817</v>
      </c>
      <c r="B584" s="2">
        <v>0.44831018518518517</v>
      </c>
      <c r="C584">
        <v>0.74683200000000005</v>
      </c>
      <c r="D584" s="6">
        <f t="shared" si="27"/>
        <v>436.62743832000081</v>
      </c>
      <c r="E584" s="6" t="b">
        <f t="shared" si="28"/>
        <v>0</v>
      </c>
      <c r="F584" s="6">
        <f t="shared" si="29"/>
        <v>13</v>
      </c>
    </row>
    <row r="585" spans="1:6" x14ac:dyDescent="0.2">
      <c r="A585" s="1">
        <v>44817</v>
      </c>
      <c r="B585" s="2">
        <v>0.44831018518518517</v>
      </c>
      <c r="C585">
        <v>0.73624699999999998</v>
      </c>
      <c r="D585" s="6">
        <f t="shared" si="27"/>
        <v>437.3636853200008</v>
      </c>
      <c r="E585" s="6" t="b">
        <f t="shared" si="28"/>
        <v>0</v>
      </c>
      <c r="F585" s="6">
        <f t="shared" si="29"/>
        <v>13</v>
      </c>
    </row>
    <row r="586" spans="1:6" x14ac:dyDescent="0.2">
      <c r="A586" s="1">
        <v>44817</v>
      </c>
      <c r="B586" s="2">
        <v>0.44831018518518517</v>
      </c>
      <c r="C586">
        <v>0.74108099999999999</v>
      </c>
      <c r="D586" s="6">
        <f t="shared" si="27"/>
        <v>438.10476632000081</v>
      </c>
      <c r="E586" s="6" t="b">
        <f t="shared" si="28"/>
        <v>0</v>
      </c>
      <c r="F586" s="6">
        <f t="shared" si="29"/>
        <v>13</v>
      </c>
    </row>
    <row r="587" spans="1:6" x14ac:dyDescent="0.2">
      <c r="A587" s="1">
        <v>44817</v>
      </c>
      <c r="B587" s="2">
        <v>0.44831018518518517</v>
      </c>
      <c r="C587">
        <v>0.73059799999999997</v>
      </c>
      <c r="D587" s="6">
        <f t="shared" si="27"/>
        <v>438.83536432000079</v>
      </c>
      <c r="E587" s="6" t="b">
        <f t="shared" si="28"/>
        <v>0</v>
      </c>
      <c r="F587" s="6">
        <f t="shared" si="29"/>
        <v>13</v>
      </c>
    </row>
    <row r="588" spans="1:6" x14ac:dyDescent="0.2">
      <c r="A588" s="1">
        <v>44817</v>
      </c>
      <c r="B588" s="2">
        <v>0.44832175925925927</v>
      </c>
      <c r="C588">
        <v>0.734568</v>
      </c>
      <c r="D588" s="6">
        <f t="shared" ref="D588:D651" si="30">IF(C588&gt;0,C588+D587,D587)</f>
        <v>439.56993232000082</v>
      </c>
      <c r="E588" s="6" t="b">
        <f t="shared" ref="E588:E651" si="31">IF(C588&gt;3,1)</f>
        <v>0</v>
      </c>
      <c r="F588" s="6">
        <f t="shared" ref="F588:F651" si="32">IF(C588&gt;3,F587+1,F587)</f>
        <v>13</v>
      </c>
    </row>
    <row r="589" spans="1:6" x14ac:dyDescent="0.2">
      <c r="A589" s="1">
        <v>44817</v>
      </c>
      <c r="B589" s="2">
        <v>0.44832175925925927</v>
      </c>
      <c r="C589">
        <v>0.73762099999999997</v>
      </c>
      <c r="D589" s="6">
        <f t="shared" si="30"/>
        <v>440.30755332000081</v>
      </c>
      <c r="E589" s="6" t="b">
        <f t="shared" si="31"/>
        <v>0</v>
      </c>
      <c r="F589" s="6">
        <f t="shared" si="32"/>
        <v>13</v>
      </c>
    </row>
    <row r="590" spans="1:6" x14ac:dyDescent="0.2">
      <c r="A590" s="1">
        <v>44817</v>
      </c>
      <c r="B590" s="2">
        <v>0.44832175925925927</v>
      </c>
      <c r="C590">
        <v>0.74041999999999997</v>
      </c>
      <c r="D590" s="6">
        <f t="shared" si="30"/>
        <v>441.04797332000078</v>
      </c>
      <c r="E590" s="6" t="b">
        <f t="shared" si="31"/>
        <v>0</v>
      </c>
      <c r="F590" s="6">
        <f t="shared" si="32"/>
        <v>13</v>
      </c>
    </row>
    <row r="591" spans="1:6" x14ac:dyDescent="0.2">
      <c r="A591" s="1">
        <v>44817</v>
      </c>
      <c r="B591" s="2">
        <v>0.44832175925925927</v>
      </c>
      <c r="C591">
        <v>0.73319299999999998</v>
      </c>
      <c r="D591" s="6">
        <f t="shared" si="30"/>
        <v>441.78116632000081</v>
      </c>
      <c r="E591" s="6" t="b">
        <f t="shared" si="31"/>
        <v>0</v>
      </c>
      <c r="F591" s="6">
        <f t="shared" si="32"/>
        <v>13</v>
      </c>
    </row>
    <row r="592" spans="1:6" x14ac:dyDescent="0.2">
      <c r="A592" s="1">
        <v>44817</v>
      </c>
      <c r="B592" s="2">
        <v>0.44833333333333331</v>
      </c>
      <c r="C592">
        <v>0.73263400000000001</v>
      </c>
      <c r="D592" s="6">
        <f t="shared" si="30"/>
        <v>442.51380032000083</v>
      </c>
      <c r="E592" s="6" t="b">
        <f t="shared" si="31"/>
        <v>0</v>
      </c>
      <c r="F592" s="6">
        <f t="shared" si="32"/>
        <v>13</v>
      </c>
    </row>
    <row r="593" spans="1:6" x14ac:dyDescent="0.2">
      <c r="A593" s="1">
        <v>44817</v>
      </c>
      <c r="B593" s="2">
        <v>0.44833333333333331</v>
      </c>
      <c r="C593">
        <v>0.73095399999999999</v>
      </c>
      <c r="D593" s="6">
        <f t="shared" si="30"/>
        <v>443.24475432000082</v>
      </c>
      <c r="E593" s="6" t="b">
        <f t="shared" si="31"/>
        <v>0</v>
      </c>
      <c r="F593" s="6">
        <f t="shared" si="32"/>
        <v>13</v>
      </c>
    </row>
    <row r="594" spans="1:6" x14ac:dyDescent="0.2">
      <c r="A594" s="1">
        <v>44817</v>
      </c>
      <c r="B594" s="2">
        <v>0.44833333333333331</v>
      </c>
      <c r="C594">
        <v>0.73446599999999995</v>
      </c>
      <c r="D594" s="6">
        <f t="shared" si="30"/>
        <v>443.97922032000082</v>
      </c>
      <c r="E594" s="6" t="b">
        <f t="shared" si="31"/>
        <v>0</v>
      </c>
      <c r="F594" s="6">
        <f t="shared" si="32"/>
        <v>13</v>
      </c>
    </row>
    <row r="595" spans="1:6" x14ac:dyDescent="0.2">
      <c r="A595" s="1">
        <v>44817</v>
      </c>
      <c r="B595" s="2">
        <v>0.44834490740740746</v>
      </c>
      <c r="C595">
        <v>0.74153899999999995</v>
      </c>
      <c r="D595" s="6">
        <f t="shared" si="30"/>
        <v>444.72075932000081</v>
      </c>
      <c r="E595" s="6" t="b">
        <f t="shared" si="31"/>
        <v>0</v>
      </c>
      <c r="F595" s="6">
        <f t="shared" si="32"/>
        <v>13</v>
      </c>
    </row>
    <row r="596" spans="1:6" x14ac:dyDescent="0.2">
      <c r="A596" s="1">
        <v>44817</v>
      </c>
      <c r="B596" s="2">
        <v>0.44834490740740746</v>
      </c>
      <c r="C596">
        <v>0.73217500000000002</v>
      </c>
      <c r="D596" s="6">
        <f t="shared" si="30"/>
        <v>445.45293432000079</v>
      </c>
      <c r="E596" s="6" t="b">
        <f t="shared" si="31"/>
        <v>0</v>
      </c>
      <c r="F596" s="6">
        <f t="shared" si="32"/>
        <v>13</v>
      </c>
    </row>
    <row r="597" spans="1:6" x14ac:dyDescent="0.2">
      <c r="A597" s="1">
        <v>44817</v>
      </c>
      <c r="B597" s="2">
        <v>0.44834490740740746</v>
      </c>
      <c r="C597">
        <v>0.73431299999999999</v>
      </c>
      <c r="D597" s="6">
        <f t="shared" si="30"/>
        <v>446.18724732000078</v>
      </c>
      <c r="E597" s="6" t="b">
        <f t="shared" si="31"/>
        <v>0</v>
      </c>
      <c r="F597" s="6">
        <f t="shared" si="32"/>
        <v>13</v>
      </c>
    </row>
    <row r="598" spans="1:6" x14ac:dyDescent="0.2">
      <c r="A598" s="1">
        <v>44817</v>
      </c>
      <c r="B598" s="2">
        <v>0.44834490740740746</v>
      </c>
      <c r="C598">
        <v>0.74362600000000001</v>
      </c>
      <c r="D598" s="6">
        <f t="shared" si="30"/>
        <v>446.93087332000079</v>
      </c>
      <c r="E598" s="6" t="b">
        <f t="shared" si="31"/>
        <v>0</v>
      </c>
      <c r="F598" s="6">
        <f t="shared" si="32"/>
        <v>13</v>
      </c>
    </row>
    <row r="599" spans="1:6" x14ac:dyDescent="0.2">
      <c r="A599" s="1">
        <v>44817</v>
      </c>
      <c r="B599" s="2">
        <v>0.44835648148148149</v>
      </c>
      <c r="C599">
        <v>0.73767199999999999</v>
      </c>
      <c r="D599" s="6">
        <f t="shared" si="30"/>
        <v>447.66854532000076</v>
      </c>
      <c r="E599" s="6" t="b">
        <f t="shared" si="31"/>
        <v>0</v>
      </c>
      <c r="F599" s="6">
        <f t="shared" si="32"/>
        <v>13</v>
      </c>
    </row>
    <row r="600" spans="1:6" x14ac:dyDescent="0.2">
      <c r="A600" s="1">
        <v>44817</v>
      </c>
      <c r="B600" s="2">
        <v>0.44835648148148149</v>
      </c>
      <c r="C600">
        <v>0.72988600000000003</v>
      </c>
      <c r="D600" s="6">
        <f t="shared" si="30"/>
        <v>448.39843132000078</v>
      </c>
      <c r="E600" s="6" t="b">
        <f t="shared" si="31"/>
        <v>0</v>
      </c>
      <c r="F600" s="6">
        <f t="shared" si="32"/>
        <v>13</v>
      </c>
    </row>
    <row r="601" spans="1:6" x14ac:dyDescent="0.2">
      <c r="A601" s="1">
        <v>44817</v>
      </c>
      <c r="B601" s="2">
        <v>0.44835648148148149</v>
      </c>
      <c r="C601">
        <v>0.72698499999999999</v>
      </c>
      <c r="D601" s="6">
        <f t="shared" si="30"/>
        <v>449.1254163200008</v>
      </c>
      <c r="E601" s="6" t="b">
        <f t="shared" si="31"/>
        <v>0</v>
      </c>
      <c r="F601" s="6">
        <f t="shared" si="32"/>
        <v>13</v>
      </c>
    </row>
    <row r="602" spans="1:6" x14ac:dyDescent="0.2">
      <c r="A602" s="1">
        <v>44817</v>
      </c>
      <c r="B602" s="2">
        <v>0.44835648148148149</v>
      </c>
      <c r="C602">
        <v>1.13523</v>
      </c>
      <c r="D602" s="6">
        <f t="shared" si="30"/>
        <v>450.26064632000077</v>
      </c>
      <c r="E602" s="6" t="b">
        <f t="shared" si="31"/>
        <v>0</v>
      </c>
      <c r="F602" s="6">
        <f t="shared" si="32"/>
        <v>13</v>
      </c>
    </row>
    <row r="603" spans="1:6" x14ac:dyDescent="0.2">
      <c r="A603" s="1">
        <v>44817</v>
      </c>
      <c r="B603" s="2">
        <v>0.44836805555555559</v>
      </c>
      <c r="C603">
        <v>1.6409800000000001</v>
      </c>
      <c r="D603" s="6">
        <f t="shared" si="30"/>
        <v>451.90162632000079</v>
      </c>
      <c r="E603" s="6" t="b">
        <f t="shared" si="31"/>
        <v>0</v>
      </c>
      <c r="F603" s="6">
        <f t="shared" si="32"/>
        <v>13</v>
      </c>
    </row>
    <row r="604" spans="1:6" x14ac:dyDescent="0.2">
      <c r="A604" s="1">
        <v>44817</v>
      </c>
      <c r="B604" s="2">
        <v>0.44836805555555559</v>
      </c>
      <c r="C604">
        <v>1.5903400000000001</v>
      </c>
      <c r="D604" s="6">
        <f t="shared" si="30"/>
        <v>453.49196632000081</v>
      </c>
      <c r="E604" s="6" t="b">
        <f t="shared" si="31"/>
        <v>0</v>
      </c>
      <c r="F604" s="6">
        <f t="shared" si="32"/>
        <v>13</v>
      </c>
    </row>
    <row r="605" spans="1:6" x14ac:dyDescent="0.2">
      <c r="A605" s="1">
        <v>44817</v>
      </c>
      <c r="B605" s="2">
        <v>0.44836805555555559</v>
      </c>
      <c r="C605">
        <v>1.4603200000000001</v>
      </c>
      <c r="D605" s="6">
        <f t="shared" si="30"/>
        <v>454.95228632000084</v>
      </c>
      <c r="E605" s="6" t="b">
        <f t="shared" si="31"/>
        <v>0</v>
      </c>
      <c r="F605" s="6">
        <f t="shared" si="32"/>
        <v>13</v>
      </c>
    </row>
    <row r="606" spans="1:6" x14ac:dyDescent="0.2">
      <c r="A606" s="1">
        <v>44817</v>
      </c>
      <c r="B606" s="2">
        <v>0.44836805555555559</v>
      </c>
      <c r="C606">
        <v>0.42016599999999998</v>
      </c>
      <c r="D606" s="6">
        <f t="shared" si="30"/>
        <v>455.37245232000083</v>
      </c>
      <c r="E606" s="6" t="b">
        <f t="shared" si="31"/>
        <v>0</v>
      </c>
      <c r="F606" s="6">
        <f t="shared" si="32"/>
        <v>13</v>
      </c>
    </row>
    <row r="607" spans="1:6" x14ac:dyDescent="0.2">
      <c r="A607" s="1">
        <v>44817</v>
      </c>
      <c r="B607" s="2">
        <v>0.44837962962962963</v>
      </c>
      <c r="C607">
        <v>0.611819</v>
      </c>
      <c r="D607" s="6">
        <f t="shared" si="30"/>
        <v>455.98427132000086</v>
      </c>
      <c r="E607" s="6" t="b">
        <f t="shared" si="31"/>
        <v>0</v>
      </c>
      <c r="F607" s="6">
        <f t="shared" si="32"/>
        <v>13</v>
      </c>
    </row>
    <row r="608" spans="1:6" x14ac:dyDescent="0.2">
      <c r="A608" s="1">
        <v>44817</v>
      </c>
      <c r="B608" s="2">
        <v>0.44837962962962963</v>
      </c>
      <c r="C608">
        <v>0.34866399999999997</v>
      </c>
      <c r="D608" s="6">
        <f t="shared" si="30"/>
        <v>456.33293532000084</v>
      </c>
      <c r="E608" s="6" t="b">
        <f t="shared" si="31"/>
        <v>0</v>
      </c>
      <c r="F608" s="6">
        <f t="shared" si="32"/>
        <v>13</v>
      </c>
    </row>
    <row r="609" spans="1:6" x14ac:dyDescent="0.2">
      <c r="A609" s="1">
        <v>44817</v>
      </c>
      <c r="B609" s="2">
        <v>0.44837962962962963</v>
      </c>
      <c r="C609">
        <v>0.36001300000000003</v>
      </c>
      <c r="D609" s="6">
        <f t="shared" si="30"/>
        <v>456.69294832000082</v>
      </c>
      <c r="E609" s="6" t="b">
        <f t="shared" si="31"/>
        <v>0</v>
      </c>
      <c r="F609" s="6">
        <f t="shared" si="32"/>
        <v>13</v>
      </c>
    </row>
    <row r="610" spans="1:6" x14ac:dyDescent="0.2">
      <c r="A610" s="1">
        <v>44817</v>
      </c>
      <c r="B610" s="2">
        <v>0.44839120370370367</v>
      </c>
      <c r="C610">
        <v>0.62652699999999995</v>
      </c>
      <c r="D610" s="6">
        <f t="shared" si="30"/>
        <v>457.31947532000083</v>
      </c>
      <c r="E610" s="6" t="b">
        <f t="shared" si="31"/>
        <v>0</v>
      </c>
      <c r="F610" s="6">
        <f t="shared" si="32"/>
        <v>13</v>
      </c>
    </row>
    <row r="611" spans="1:6" x14ac:dyDescent="0.2">
      <c r="A611" s="1">
        <v>44817</v>
      </c>
      <c r="B611" s="2">
        <v>0.44839120370370367</v>
      </c>
      <c r="C611">
        <v>0.87599199999999999</v>
      </c>
      <c r="D611" s="6">
        <f t="shared" si="30"/>
        <v>458.19546732000083</v>
      </c>
      <c r="E611" s="6" t="b">
        <f t="shared" si="31"/>
        <v>0</v>
      </c>
      <c r="F611" s="6">
        <f t="shared" si="32"/>
        <v>13</v>
      </c>
    </row>
    <row r="612" spans="1:6" x14ac:dyDescent="0.2">
      <c r="A612" s="1">
        <v>44817</v>
      </c>
      <c r="B612" s="2">
        <v>0.44839120370370367</v>
      </c>
      <c r="C612">
        <v>1.70383</v>
      </c>
      <c r="D612" s="6">
        <f t="shared" si="30"/>
        <v>459.89929732000081</v>
      </c>
      <c r="E612" s="6" t="b">
        <f t="shared" si="31"/>
        <v>0</v>
      </c>
      <c r="F612" s="6">
        <f t="shared" si="32"/>
        <v>13</v>
      </c>
    </row>
    <row r="613" spans="1:6" x14ac:dyDescent="0.2">
      <c r="A613" s="1">
        <v>44817</v>
      </c>
      <c r="B613" s="2">
        <v>0.44839120370370367</v>
      </c>
      <c r="C613">
        <v>2.8904999999999998</v>
      </c>
      <c r="D613" s="6">
        <f t="shared" si="30"/>
        <v>462.78979732000079</v>
      </c>
      <c r="E613" s="6" t="b">
        <f t="shared" si="31"/>
        <v>0</v>
      </c>
      <c r="F613" s="6">
        <f t="shared" si="32"/>
        <v>13</v>
      </c>
    </row>
    <row r="614" spans="1:6" x14ac:dyDescent="0.2">
      <c r="A614" s="1">
        <v>44817</v>
      </c>
      <c r="B614" s="2">
        <v>0.44840277777777776</v>
      </c>
      <c r="C614">
        <v>1.7195499999999999</v>
      </c>
      <c r="D614" s="6">
        <f t="shared" si="30"/>
        <v>464.50934732000081</v>
      </c>
      <c r="E614" s="6" t="b">
        <f t="shared" si="31"/>
        <v>0</v>
      </c>
      <c r="F614" s="6">
        <f t="shared" si="32"/>
        <v>13</v>
      </c>
    </row>
    <row r="615" spans="1:6" x14ac:dyDescent="0.2">
      <c r="A615" s="1">
        <v>44817</v>
      </c>
      <c r="B615" s="2">
        <v>0.44840277777777776</v>
      </c>
      <c r="C615">
        <v>1.0599099999999999</v>
      </c>
      <c r="D615" s="6">
        <f t="shared" si="30"/>
        <v>465.56925732000082</v>
      </c>
      <c r="E615" s="6" t="b">
        <f t="shared" si="31"/>
        <v>0</v>
      </c>
      <c r="F615" s="6">
        <f t="shared" si="32"/>
        <v>13</v>
      </c>
    </row>
    <row r="616" spans="1:6" x14ac:dyDescent="0.2">
      <c r="A616" s="1">
        <v>44817</v>
      </c>
      <c r="B616" s="2">
        <v>0.44840277777777776</v>
      </c>
      <c r="C616">
        <v>0.44031799999999999</v>
      </c>
      <c r="D616" s="6">
        <f t="shared" si="30"/>
        <v>466.00957532000081</v>
      </c>
      <c r="E616" s="6" t="b">
        <f t="shared" si="31"/>
        <v>0</v>
      </c>
      <c r="F616" s="6">
        <f t="shared" si="32"/>
        <v>13</v>
      </c>
    </row>
    <row r="617" spans="1:6" x14ac:dyDescent="0.2">
      <c r="A617" s="1">
        <v>44817</v>
      </c>
      <c r="B617" s="2">
        <v>0.44840277777777776</v>
      </c>
      <c r="C617">
        <v>0.55242999999999998</v>
      </c>
      <c r="D617" s="6">
        <f t="shared" si="30"/>
        <v>466.56200532000082</v>
      </c>
      <c r="E617" s="6" t="b">
        <f t="shared" si="31"/>
        <v>0</v>
      </c>
      <c r="F617" s="6">
        <f t="shared" si="32"/>
        <v>13</v>
      </c>
    </row>
    <row r="618" spans="1:6" x14ac:dyDescent="0.2">
      <c r="A618" s="1">
        <v>44817</v>
      </c>
      <c r="B618" s="2">
        <v>0.4484143518518518</v>
      </c>
      <c r="C618">
        <v>1.3713599999999999</v>
      </c>
      <c r="D618" s="6">
        <f t="shared" si="30"/>
        <v>467.9333653200008</v>
      </c>
      <c r="E618" s="6" t="b">
        <f t="shared" si="31"/>
        <v>0</v>
      </c>
      <c r="F618" s="6">
        <f t="shared" si="32"/>
        <v>13</v>
      </c>
    </row>
    <row r="619" spans="1:6" x14ac:dyDescent="0.2">
      <c r="A619" s="1">
        <v>44817</v>
      </c>
      <c r="B619" s="2">
        <v>0.4484143518518518</v>
      </c>
      <c r="C619">
        <v>2.6972100000000001</v>
      </c>
      <c r="D619" s="6">
        <f t="shared" si="30"/>
        <v>470.63057532000079</v>
      </c>
      <c r="E619" s="6" t="b">
        <f t="shared" si="31"/>
        <v>0</v>
      </c>
      <c r="F619" s="6">
        <f t="shared" si="32"/>
        <v>13</v>
      </c>
    </row>
    <row r="620" spans="1:6" x14ac:dyDescent="0.2">
      <c r="A620" s="1">
        <v>44817</v>
      </c>
      <c r="B620" s="2">
        <v>0.4484143518518518</v>
      </c>
      <c r="C620">
        <v>2.0985399999999998</v>
      </c>
      <c r="D620" s="6">
        <f t="shared" si="30"/>
        <v>472.7291153200008</v>
      </c>
      <c r="E620" s="6" t="b">
        <f t="shared" si="31"/>
        <v>0</v>
      </c>
      <c r="F620" s="6">
        <f t="shared" si="32"/>
        <v>13</v>
      </c>
    </row>
    <row r="621" spans="1:6" x14ac:dyDescent="0.2">
      <c r="A621" s="1">
        <v>44817</v>
      </c>
      <c r="B621" s="2">
        <v>0.4484143518518518</v>
      </c>
      <c r="C621">
        <v>1.14032</v>
      </c>
      <c r="D621" s="6">
        <f t="shared" si="30"/>
        <v>473.86943532000078</v>
      </c>
      <c r="E621" s="6" t="b">
        <f t="shared" si="31"/>
        <v>0</v>
      </c>
      <c r="F621" s="6">
        <f t="shared" si="32"/>
        <v>13</v>
      </c>
    </row>
    <row r="622" spans="1:6" x14ac:dyDescent="0.2">
      <c r="A622" s="1">
        <v>44817</v>
      </c>
      <c r="B622" s="2">
        <v>0.44842592592592595</v>
      </c>
      <c r="C622">
        <v>1.21757</v>
      </c>
      <c r="D622" s="6">
        <f t="shared" si="30"/>
        <v>475.0870053200008</v>
      </c>
      <c r="E622" s="6" t="b">
        <f t="shared" si="31"/>
        <v>0</v>
      </c>
      <c r="F622" s="6">
        <f t="shared" si="32"/>
        <v>13</v>
      </c>
    </row>
    <row r="623" spans="1:6" x14ac:dyDescent="0.2">
      <c r="A623" s="1">
        <v>44817</v>
      </c>
      <c r="B623" s="2">
        <v>0.44842592592592595</v>
      </c>
      <c r="C623">
        <v>1.6381300000000001</v>
      </c>
      <c r="D623" s="6">
        <f t="shared" si="30"/>
        <v>476.72513532000079</v>
      </c>
      <c r="E623" s="6" t="b">
        <f t="shared" si="31"/>
        <v>0</v>
      </c>
      <c r="F623" s="6">
        <f t="shared" si="32"/>
        <v>13</v>
      </c>
    </row>
    <row r="624" spans="1:6" x14ac:dyDescent="0.2">
      <c r="A624" s="1">
        <v>44817</v>
      </c>
      <c r="B624" s="2">
        <v>0.44842592592592595</v>
      </c>
      <c r="C624">
        <v>0.50270999999999999</v>
      </c>
      <c r="D624" s="6">
        <f t="shared" si="30"/>
        <v>477.22784532000077</v>
      </c>
      <c r="E624" s="6" t="b">
        <f t="shared" si="31"/>
        <v>0</v>
      </c>
      <c r="F624" s="6">
        <f t="shared" si="32"/>
        <v>13</v>
      </c>
    </row>
    <row r="625" spans="1:6" x14ac:dyDescent="0.2">
      <c r="A625" s="1">
        <v>44817</v>
      </c>
      <c r="B625" s="2">
        <v>0.44842592592592595</v>
      </c>
      <c r="C625">
        <v>0.45528000000000002</v>
      </c>
      <c r="D625" s="6">
        <f t="shared" si="30"/>
        <v>477.68312532000078</v>
      </c>
      <c r="E625" s="6" t="b">
        <f t="shared" si="31"/>
        <v>0</v>
      </c>
      <c r="F625" s="6">
        <f t="shared" si="32"/>
        <v>13</v>
      </c>
    </row>
    <row r="626" spans="1:6" x14ac:dyDescent="0.2">
      <c r="A626" s="1">
        <v>44817</v>
      </c>
      <c r="B626" s="2">
        <v>0.44843749999999999</v>
      </c>
      <c r="C626">
        <v>0.60306599999999999</v>
      </c>
      <c r="D626" s="6">
        <f t="shared" si="30"/>
        <v>478.2861913200008</v>
      </c>
      <c r="E626" s="6" t="b">
        <f t="shared" si="31"/>
        <v>0</v>
      </c>
      <c r="F626" s="6">
        <f t="shared" si="32"/>
        <v>13</v>
      </c>
    </row>
    <row r="627" spans="1:6" x14ac:dyDescent="0.2">
      <c r="A627" s="1">
        <v>44817</v>
      </c>
      <c r="B627" s="2">
        <v>0.44843749999999999</v>
      </c>
      <c r="C627">
        <v>0.61253199999999997</v>
      </c>
      <c r="D627" s="6">
        <f t="shared" si="30"/>
        <v>478.89872332000078</v>
      </c>
      <c r="E627" s="6" t="b">
        <f t="shared" si="31"/>
        <v>0</v>
      </c>
      <c r="F627" s="6">
        <f t="shared" si="32"/>
        <v>13</v>
      </c>
    </row>
    <row r="628" spans="1:6" x14ac:dyDescent="0.2">
      <c r="A628" s="1">
        <v>44817</v>
      </c>
      <c r="B628" s="2">
        <v>0.44843749999999999</v>
      </c>
      <c r="C628">
        <v>0.44952900000000001</v>
      </c>
      <c r="D628" s="6">
        <f t="shared" si="30"/>
        <v>479.34825232000077</v>
      </c>
      <c r="E628" s="6" t="b">
        <f t="shared" si="31"/>
        <v>0</v>
      </c>
      <c r="F628" s="6">
        <f t="shared" si="32"/>
        <v>13</v>
      </c>
    </row>
    <row r="629" spans="1:6" x14ac:dyDescent="0.2">
      <c r="A629" s="1">
        <v>44817</v>
      </c>
      <c r="B629" s="2">
        <v>0.44844907407407408</v>
      </c>
      <c r="C629">
        <v>0.64047100000000001</v>
      </c>
      <c r="D629" s="6">
        <f t="shared" si="30"/>
        <v>479.98872332000076</v>
      </c>
      <c r="E629" s="6" t="b">
        <f t="shared" si="31"/>
        <v>0</v>
      </c>
      <c r="F629" s="6">
        <f t="shared" si="32"/>
        <v>13</v>
      </c>
    </row>
    <row r="630" spans="1:6" x14ac:dyDescent="0.2">
      <c r="A630" s="1">
        <v>44817</v>
      </c>
      <c r="B630" s="2">
        <v>0.44844907407407408</v>
      </c>
      <c r="C630">
        <v>0.44790099999999999</v>
      </c>
      <c r="D630" s="6">
        <f t="shared" si="30"/>
        <v>480.43662432000076</v>
      </c>
      <c r="E630" s="6" t="b">
        <f t="shared" si="31"/>
        <v>0</v>
      </c>
      <c r="F630" s="6">
        <f t="shared" si="32"/>
        <v>13</v>
      </c>
    </row>
    <row r="631" spans="1:6" x14ac:dyDescent="0.2">
      <c r="A631" s="1">
        <v>44817</v>
      </c>
      <c r="B631" s="2">
        <v>0.44844907407407408</v>
      </c>
      <c r="C631">
        <v>0.46515299999999998</v>
      </c>
      <c r="D631" s="6">
        <f t="shared" si="30"/>
        <v>480.90177732000075</v>
      </c>
      <c r="E631" s="6" t="b">
        <f t="shared" si="31"/>
        <v>0</v>
      </c>
      <c r="F631" s="6">
        <f t="shared" si="32"/>
        <v>13</v>
      </c>
    </row>
    <row r="632" spans="1:6" x14ac:dyDescent="0.2">
      <c r="A632" s="1">
        <v>44817</v>
      </c>
      <c r="B632" s="2">
        <v>0.44844907407407408</v>
      </c>
      <c r="C632">
        <v>0.53756999999999999</v>
      </c>
      <c r="D632" s="6">
        <f t="shared" si="30"/>
        <v>481.43934732000076</v>
      </c>
      <c r="E632" s="6" t="b">
        <f t="shared" si="31"/>
        <v>0</v>
      </c>
      <c r="F632" s="6">
        <f t="shared" si="32"/>
        <v>13</v>
      </c>
    </row>
    <row r="633" spans="1:6" x14ac:dyDescent="0.2">
      <c r="A633" s="1">
        <v>44817</v>
      </c>
      <c r="B633" s="2">
        <v>0.44846064814814812</v>
      </c>
      <c r="C633">
        <v>0.50260800000000005</v>
      </c>
      <c r="D633" s="6">
        <f t="shared" si="30"/>
        <v>481.94195532000077</v>
      </c>
      <c r="E633" s="6" t="b">
        <f t="shared" si="31"/>
        <v>0</v>
      </c>
      <c r="F633" s="6">
        <f t="shared" si="32"/>
        <v>13</v>
      </c>
    </row>
    <row r="634" spans="1:6" x14ac:dyDescent="0.2">
      <c r="A634" s="1">
        <v>44817</v>
      </c>
      <c r="B634" s="2">
        <v>0.44846064814814812</v>
      </c>
      <c r="C634">
        <v>0.42678100000000002</v>
      </c>
      <c r="D634" s="6">
        <f t="shared" si="30"/>
        <v>482.36873632000078</v>
      </c>
      <c r="E634" s="6" t="b">
        <f t="shared" si="31"/>
        <v>0</v>
      </c>
      <c r="F634" s="6">
        <f t="shared" si="32"/>
        <v>13</v>
      </c>
    </row>
    <row r="635" spans="1:6" x14ac:dyDescent="0.2">
      <c r="A635" s="1">
        <v>44817</v>
      </c>
      <c r="B635" s="2">
        <v>0.44846064814814812</v>
      </c>
      <c r="C635">
        <v>0.40337200000000001</v>
      </c>
      <c r="D635" s="6">
        <f t="shared" si="30"/>
        <v>482.77210832000077</v>
      </c>
      <c r="E635" s="6" t="b">
        <f t="shared" si="31"/>
        <v>0</v>
      </c>
      <c r="F635" s="6">
        <f t="shared" si="32"/>
        <v>13</v>
      </c>
    </row>
    <row r="636" spans="1:6" x14ac:dyDescent="0.2">
      <c r="A636" s="1">
        <v>44817</v>
      </c>
      <c r="B636" s="2">
        <v>0.44846064814814812</v>
      </c>
      <c r="C636">
        <v>0.45258300000000001</v>
      </c>
      <c r="D636" s="6">
        <f t="shared" si="30"/>
        <v>483.22469132000077</v>
      </c>
      <c r="E636" s="6" t="b">
        <f t="shared" si="31"/>
        <v>0</v>
      </c>
      <c r="F636" s="6">
        <f t="shared" si="32"/>
        <v>13</v>
      </c>
    </row>
    <row r="637" spans="1:6" x14ac:dyDescent="0.2">
      <c r="A637" s="1">
        <v>44817</v>
      </c>
      <c r="B637" s="2">
        <v>0.44847222222222222</v>
      </c>
      <c r="C637">
        <v>0.44795200000000002</v>
      </c>
      <c r="D637" s="6">
        <f t="shared" si="30"/>
        <v>483.67264332000076</v>
      </c>
      <c r="E637" s="6" t="b">
        <f t="shared" si="31"/>
        <v>0</v>
      </c>
      <c r="F637" s="6">
        <f t="shared" si="32"/>
        <v>13</v>
      </c>
    </row>
    <row r="638" spans="1:6" x14ac:dyDescent="0.2">
      <c r="A638" s="1">
        <v>44817</v>
      </c>
      <c r="B638" s="2">
        <v>0.44847222222222222</v>
      </c>
      <c r="C638">
        <v>0.471412</v>
      </c>
      <c r="D638" s="6">
        <f t="shared" si="30"/>
        <v>484.14405532000075</v>
      </c>
      <c r="E638" s="6" t="b">
        <f t="shared" si="31"/>
        <v>0</v>
      </c>
      <c r="F638" s="6">
        <f t="shared" si="32"/>
        <v>13</v>
      </c>
    </row>
    <row r="639" spans="1:6" x14ac:dyDescent="0.2">
      <c r="A639" s="1">
        <v>44817</v>
      </c>
      <c r="B639" s="2">
        <v>0.44847222222222222</v>
      </c>
      <c r="C639">
        <v>0.69431299999999996</v>
      </c>
      <c r="D639" s="6">
        <f t="shared" si="30"/>
        <v>484.83836832000077</v>
      </c>
      <c r="E639" s="6" t="b">
        <f t="shared" si="31"/>
        <v>0</v>
      </c>
      <c r="F639" s="6">
        <f t="shared" si="32"/>
        <v>13</v>
      </c>
    </row>
    <row r="640" spans="1:6" x14ac:dyDescent="0.2">
      <c r="A640" s="1">
        <v>44817</v>
      </c>
      <c r="B640" s="2">
        <v>0.44847222222222222</v>
      </c>
      <c r="C640">
        <v>0.40871499999999999</v>
      </c>
      <c r="D640" s="6">
        <f t="shared" si="30"/>
        <v>485.24708332000074</v>
      </c>
      <c r="E640" s="6" t="b">
        <f t="shared" si="31"/>
        <v>0</v>
      </c>
      <c r="F640" s="6">
        <f t="shared" si="32"/>
        <v>13</v>
      </c>
    </row>
    <row r="641" spans="1:6" x14ac:dyDescent="0.2">
      <c r="A641" s="1">
        <v>44817</v>
      </c>
      <c r="B641" s="2">
        <v>0.44848379629629626</v>
      </c>
      <c r="C641">
        <v>0.43619599999999997</v>
      </c>
      <c r="D641" s="6">
        <f t="shared" si="30"/>
        <v>485.68327932000074</v>
      </c>
      <c r="E641" s="6" t="b">
        <f t="shared" si="31"/>
        <v>0</v>
      </c>
      <c r="F641" s="6">
        <f t="shared" si="32"/>
        <v>13</v>
      </c>
    </row>
    <row r="642" spans="1:6" x14ac:dyDescent="0.2">
      <c r="A642" s="1">
        <v>44817</v>
      </c>
      <c r="B642" s="2">
        <v>0.44848379629629626</v>
      </c>
      <c r="C642">
        <v>0.46891899999999997</v>
      </c>
      <c r="D642" s="6">
        <f t="shared" si="30"/>
        <v>486.15219832000076</v>
      </c>
      <c r="E642" s="6" t="b">
        <f t="shared" si="31"/>
        <v>0</v>
      </c>
      <c r="F642" s="6">
        <f t="shared" si="32"/>
        <v>13</v>
      </c>
    </row>
    <row r="643" spans="1:6" x14ac:dyDescent="0.2">
      <c r="A643" s="1">
        <v>44817</v>
      </c>
      <c r="B643" s="2">
        <v>0.44848379629629626</v>
      </c>
      <c r="C643">
        <v>0.63533099999999998</v>
      </c>
      <c r="D643" s="6">
        <f t="shared" si="30"/>
        <v>486.78752932000077</v>
      </c>
      <c r="E643" s="6" t="b">
        <f t="shared" si="31"/>
        <v>0</v>
      </c>
      <c r="F643" s="6">
        <f t="shared" si="32"/>
        <v>13</v>
      </c>
    </row>
    <row r="644" spans="1:6" x14ac:dyDescent="0.2">
      <c r="A644" s="1">
        <v>44817</v>
      </c>
      <c r="B644" s="2">
        <v>0.44849537037037041</v>
      </c>
      <c r="C644">
        <v>0.50438899999999998</v>
      </c>
      <c r="D644" s="6">
        <f t="shared" si="30"/>
        <v>487.29191832000078</v>
      </c>
      <c r="E644" s="6" t="b">
        <f t="shared" si="31"/>
        <v>0</v>
      </c>
      <c r="F644" s="6">
        <f t="shared" si="32"/>
        <v>13</v>
      </c>
    </row>
    <row r="645" spans="1:6" x14ac:dyDescent="0.2">
      <c r="A645" s="1">
        <v>44817</v>
      </c>
      <c r="B645" s="2">
        <v>0.44849537037037041</v>
      </c>
      <c r="C645">
        <v>0.146985</v>
      </c>
      <c r="D645" s="6">
        <f t="shared" si="30"/>
        <v>487.43890332000075</v>
      </c>
      <c r="E645" s="6" t="b">
        <f t="shared" si="31"/>
        <v>0</v>
      </c>
      <c r="F645" s="6">
        <f t="shared" si="32"/>
        <v>13</v>
      </c>
    </row>
    <row r="646" spans="1:6" x14ac:dyDescent="0.2">
      <c r="A646" s="1">
        <v>44817</v>
      </c>
      <c r="B646" s="2">
        <v>0.44849537037037041</v>
      </c>
      <c r="C646">
        <v>0.34433900000000001</v>
      </c>
      <c r="D646" s="6">
        <f t="shared" si="30"/>
        <v>487.78324232000074</v>
      </c>
      <c r="E646" s="6" t="b">
        <f t="shared" si="31"/>
        <v>0</v>
      </c>
      <c r="F646" s="6">
        <f t="shared" si="32"/>
        <v>13</v>
      </c>
    </row>
    <row r="647" spans="1:6" x14ac:dyDescent="0.2">
      <c r="A647" s="1">
        <v>44817</v>
      </c>
      <c r="B647" s="2">
        <v>0.44849537037037041</v>
      </c>
      <c r="C647">
        <v>0.41960599999999998</v>
      </c>
      <c r="D647" s="6">
        <f t="shared" si="30"/>
        <v>488.20284832000073</v>
      </c>
      <c r="E647" s="6" t="b">
        <f t="shared" si="31"/>
        <v>0</v>
      </c>
      <c r="F647" s="6">
        <f t="shared" si="32"/>
        <v>13</v>
      </c>
    </row>
    <row r="648" spans="1:6" x14ac:dyDescent="0.2">
      <c r="A648" s="1">
        <v>44817</v>
      </c>
      <c r="B648" s="2">
        <v>0.44850694444444444</v>
      </c>
      <c r="C648">
        <v>0.16194700000000001</v>
      </c>
      <c r="D648" s="6">
        <f t="shared" si="30"/>
        <v>488.36479532000072</v>
      </c>
      <c r="E648" s="6" t="b">
        <f t="shared" si="31"/>
        <v>0</v>
      </c>
      <c r="F648" s="6">
        <f t="shared" si="32"/>
        <v>13</v>
      </c>
    </row>
    <row r="649" spans="1:6" x14ac:dyDescent="0.2">
      <c r="A649" s="1">
        <v>44817</v>
      </c>
      <c r="B649" s="2">
        <v>0.44850694444444444</v>
      </c>
      <c r="C649">
        <v>0.266374</v>
      </c>
      <c r="D649" s="6">
        <f t="shared" si="30"/>
        <v>488.63116932000071</v>
      </c>
      <c r="E649" s="6" t="b">
        <f t="shared" si="31"/>
        <v>0</v>
      </c>
      <c r="F649" s="6">
        <f t="shared" si="32"/>
        <v>13</v>
      </c>
    </row>
    <row r="650" spans="1:6" x14ac:dyDescent="0.2">
      <c r="A650" s="1">
        <v>44817</v>
      </c>
      <c r="B650" s="2">
        <v>0.44850694444444444</v>
      </c>
      <c r="C650">
        <v>0.16281200000000001</v>
      </c>
      <c r="D650" s="6">
        <f t="shared" si="30"/>
        <v>488.79398132000068</v>
      </c>
      <c r="E650" s="6" t="b">
        <f t="shared" si="31"/>
        <v>0</v>
      </c>
      <c r="F650" s="6">
        <f t="shared" si="32"/>
        <v>13</v>
      </c>
    </row>
    <row r="651" spans="1:6" x14ac:dyDescent="0.2">
      <c r="A651" s="1">
        <v>44817</v>
      </c>
      <c r="B651" s="2">
        <v>0.44850694444444444</v>
      </c>
      <c r="C651">
        <v>0.346883</v>
      </c>
      <c r="D651" s="6">
        <f t="shared" si="30"/>
        <v>489.14086432000067</v>
      </c>
      <c r="E651" s="6" t="b">
        <f t="shared" si="31"/>
        <v>0</v>
      </c>
      <c r="F651" s="6">
        <f t="shared" si="32"/>
        <v>13</v>
      </c>
    </row>
    <row r="652" spans="1:6" x14ac:dyDescent="0.2">
      <c r="A652" s="1">
        <v>44817</v>
      </c>
      <c r="B652" s="2">
        <v>0.44851851851851854</v>
      </c>
      <c r="C652">
        <v>0.23441500000000001</v>
      </c>
      <c r="D652" s="6">
        <f t="shared" ref="D652:D715" si="33">IF(C652&gt;0,C652+D651,D651)</f>
        <v>489.37527932000069</v>
      </c>
      <c r="E652" s="6" t="b">
        <f t="shared" ref="E652:E715" si="34">IF(C652&gt;3,1)</f>
        <v>0</v>
      </c>
      <c r="F652" s="6">
        <f t="shared" ref="F652:F715" si="35">IF(C652&gt;3,F651+1,F651)</f>
        <v>13</v>
      </c>
    </row>
    <row r="653" spans="1:6" x14ac:dyDescent="0.2">
      <c r="A653" s="1">
        <v>44817</v>
      </c>
      <c r="B653" s="2">
        <v>0.44851851851851854</v>
      </c>
      <c r="C653">
        <v>0.44489800000000002</v>
      </c>
      <c r="D653" s="6">
        <f t="shared" si="33"/>
        <v>489.82017732000071</v>
      </c>
      <c r="E653" s="6" t="b">
        <f t="shared" si="34"/>
        <v>0</v>
      </c>
      <c r="F653" s="6">
        <f t="shared" si="35"/>
        <v>13</v>
      </c>
    </row>
    <row r="654" spans="1:6" x14ac:dyDescent="0.2">
      <c r="A654" s="1">
        <v>44817</v>
      </c>
      <c r="B654" s="2">
        <v>0.44851851851851854</v>
      </c>
      <c r="C654">
        <v>0.34189599999999998</v>
      </c>
      <c r="D654" s="6">
        <f t="shared" si="33"/>
        <v>490.16207332000073</v>
      </c>
      <c r="E654" s="6" t="b">
        <f t="shared" si="34"/>
        <v>0</v>
      </c>
      <c r="F654" s="6">
        <f t="shared" si="35"/>
        <v>13</v>
      </c>
    </row>
    <row r="655" spans="1:6" x14ac:dyDescent="0.2">
      <c r="A655" s="1">
        <v>44817</v>
      </c>
      <c r="B655" s="2">
        <v>0.44851851851851854</v>
      </c>
      <c r="C655">
        <v>0.395534</v>
      </c>
      <c r="D655" s="6">
        <f t="shared" si="33"/>
        <v>490.55760732000073</v>
      </c>
      <c r="E655" s="6" t="b">
        <f t="shared" si="34"/>
        <v>0</v>
      </c>
      <c r="F655" s="6">
        <f t="shared" si="35"/>
        <v>13</v>
      </c>
    </row>
    <row r="656" spans="1:6" x14ac:dyDescent="0.2">
      <c r="A656" s="1">
        <v>44817</v>
      </c>
      <c r="B656" s="2">
        <v>0.44853009259259258</v>
      </c>
      <c r="C656">
        <v>0.319606</v>
      </c>
      <c r="D656" s="6">
        <f t="shared" si="33"/>
        <v>490.87721332000075</v>
      </c>
      <c r="E656" s="6" t="b">
        <f t="shared" si="34"/>
        <v>0</v>
      </c>
      <c r="F656" s="6">
        <f t="shared" si="35"/>
        <v>13</v>
      </c>
    </row>
    <row r="657" spans="1:6" x14ac:dyDescent="0.2">
      <c r="A657" s="1">
        <v>44817</v>
      </c>
      <c r="B657" s="2">
        <v>0.44853009259259258</v>
      </c>
      <c r="C657">
        <v>0.37772299999999998</v>
      </c>
      <c r="D657" s="6">
        <f t="shared" si="33"/>
        <v>491.25493632000075</v>
      </c>
      <c r="E657" s="6" t="b">
        <f t="shared" si="34"/>
        <v>0</v>
      </c>
      <c r="F657" s="6">
        <f t="shared" si="35"/>
        <v>13</v>
      </c>
    </row>
    <row r="658" spans="1:6" x14ac:dyDescent="0.2">
      <c r="A658" s="1">
        <v>44817</v>
      </c>
      <c r="B658" s="2">
        <v>0.44853009259259258</v>
      </c>
      <c r="C658">
        <v>0.38092900000000002</v>
      </c>
      <c r="D658" s="6">
        <f t="shared" si="33"/>
        <v>491.63586532000073</v>
      </c>
      <c r="E658" s="6" t="b">
        <f t="shared" si="34"/>
        <v>0</v>
      </c>
      <c r="F658" s="6">
        <f t="shared" si="35"/>
        <v>13</v>
      </c>
    </row>
    <row r="659" spans="1:6" x14ac:dyDescent="0.2">
      <c r="A659" s="1">
        <v>44817</v>
      </c>
      <c r="B659" s="2">
        <v>0.44854166666666667</v>
      </c>
      <c r="C659">
        <v>0.30199799999999999</v>
      </c>
      <c r="D659" s="6">
        <f t="shared" si="33"/>
        <v>491.93786332000076</v>
      </c>
      <c r="E659" s="6" t="b">
        <f t="shared" si="34"/>
        <v>0</v>
      </c>
      <c r="F659" s="6">
        <f t="shared" si="35"/>
        <v>13</v>
      </c>
    </row>
    <row r="660" spans="1:6" x14ac:dyDescent="0.2">
      <c r="A660" s="1">
        <v>44817</v>
      </c>
      <c r="B660" s="2">
        <v>0.44854166666666667</v>
      </c>
      <c r="C660">
        <v>0.33991100000000002</v>
      </c>
      <c r="D660" s="6">
        <f t="shared" si="33"/>
        <v>492.27777432000073</v>
      </c>
      <c r="E660" s="6" t="b">
        <f t="shared" si="34"/>
        <v>0</v>
      </c>
      <c r="F660" s="6">
        <f t="shared" si="35"/>
        <v>13</v>
      </c>
    </row>
    <row r="661" spans="1:6" x14ac:dyDescent="0.2">
      <c r="A661" s="1">
        <v>44817</v>
      </c>
      <c r="B661" s="2">
        <v>0.44854166666666667</v>
      </c>
      <c r="C661">
        <v>0.40087800000000001</v>
      </c>
      <c r="D661" s="6">
        <f t="shared" si="33"/>
        <v>492.67865232000071</v>
      </c>
      <c r="E661" s="6" t="b">
        <f t="shared" si="34"/>
        <v>0</v>
      </c>
      <c r="F661" s="6">
        <f t="shared" si="35"/>
        <v>13</v>
      </c>
    </row>
    <row r="662" spans="1:6" x14ac:dyDescent="0.2">
      <c r="A662" s="1">
        <v>44817</v>
      </c>
      <c r="B662" s="2">
        <v>0.44854166666666667</v>
      </c>
      <c r="C662">
        <v>0.34428799999999998</v>
      </c>
      <c r="D662" s="6">
        <f t="shared" si="33"/>
        <v>493.02294032000071</v>
      </c>
      <c r="E662" s="6" t="b">
        <f t="shared" si="34"/>
        <v>0</v>
      </c>
      <c r="F662" s="6">
        <f t="shared" si="35"/>
        <v>13</v>
      </c>
    </row>
    <row r="663" spans="1:6" x14ac:dyDescent="0.2">
      <c r="A663" s="1">
        <v>44817</v>
      </c>
      <c r="B663" s="2">
        <v>0.44855324074074071</v>
      </c>
      <c r="C663">
        <v>0.34550900000000001</v>
      </c>
      <c r="D663" s="6">
        <f t="shared" si="33"/>
        <v>493.36844932000071</v>
      </c>
      <c r="E663" s="6" t="b">
        <f t="shared" si="34"/>
        <v>0</v>
      </c>
      <c r="F663" s="6">
        <f t="shared" si="35"/>
        <v>13</v>
      </c>
    </row>
    <row r="664" spans="1:6" x14ac:dyDescent="0.2">
      <c r="A664" s="1">
        <v>44817</v>
      </c>
      <c r="B664" s="2">
        <v>0.44855324074074071</v>
      </c>
      <c r="C664">
        <v>0.40199699999999999</v>
      </c>
      <c r="D664" s="6">
        <f t="shared" si="33"/>
        <v>493.7704463200007</v>
      </c>
      <c r="E664" s="6" t="b">
        <f t="shared" si="34"/>
        <v>0</v>
      </c>
      <c r="F664" s="6">
        <f t="shared" si="35"/>
        <v>13</v>
      </c>
    </row>
    <row r="665" spans="1:6" x14ac:dyDescent="0.2">
      <c r="A665" s="1">
        <v>44817</v>
      </c>
      <c r="B665" s="2">
        <v>0.44855324074074071</v>
      </c>
      <c r="C665">
        <v>0.36830800000000002</v>
      </c>
      <c r="D665" s="6">
        <f t="shared" si="33"/>
        <v>494.13875432000071</v>
      </c>
      <c r="E665" s="6" t="b">
        <f t="shared" si="34"/>
        <v>0</v>
      </c>
      <c r="F665" s="6">
        <f t="shared" si="35"/>
        <v>13</v>
      </c>
    </row>
    <row r="666" spans="1:6" x14ac:dyDescent="0.2">
      <c r="A666" s="1">
        <v>44817</v>
      </c>
      <c r="B666" s="2">
        <v>0.44855324074074071</v>
      </c>
      <c r="C666">
        <v>0.37446600000000002</v>
      </c>
      <c r="D666" s="6">
        <f t="shared" si="33"/>
        <v>494.5132203200007</v>
      </c>
      <c r="E666" s="6" t="b">
        <f t="shared" si="34"/>
        <v>0</v>
      </c>
      <c r="F666" s="6">
        <f t="shared" si="35"/>
        <v>13</v>
      </c>
    </row>
    <row r="667" spans="1:6" x14ac:dyDescent="0.2">
      <c r="A667" s="1">
        <v>44817</v>
      </c>
      <c r="B667" s="2">
        <v>0.44856481481481486</v>
      </c>
      <c r="C667">
        <v>0.38133600000000001</v>
      </c>
      <c r="D667" s="6">
        <f t="shared" si="33"/>
        <v>494.89455632000067</v>
      </c>
      <c r="E667" s="6" t="b">
        <f t="shared" si="34"/>
        <v>0</v>
      </c>
      <c r="F667" s="6">
        <f t="shared" si="35"/>
        <v>13</v>
      </c>
    </row>
    <row r="668" spans="1:6" x14ac:dyDescent="0.2">
      <c r="A668" s="1">
        <v>44817</v>
      </c>
      <c r="B668" s="2">
        <v>0.44856481481481486</v>
      </c>
      <c r="C668">
        <v>0.37242999999999998</v>
      </c>
      <c r="D668" s="6">
        <f t="shared" si="33"/>
        <v>495.26698632000068</v>
      </c>
      <c r="E668" s="6" t="b">
        <f t="shared" si="34"/>
        <v>0</v>
      </c>
      <c r="F668" s="6">
        <f t="shared" si="35"/>
        <v>13</v>
      </c>
    </row>
    <row r="669" spans="1:6" x14ac:dyDescent="0.2">
      <c r="A669" s="1">
        <v>44817</v>
      </c>
      <c r="B669" s="2">
        <v>0.44856481481481486</v>
      </c>
      <c r="C669">
        <v>0.39064900000000002</v>
      </c>
      <c r="D669" s="6">
        <f t="shared" si="33"/>
        <v>495.65763532000068</v>
      </c>
      <c r="E669" s="6" t="b">
        <f t="shared" si="34"/>
        <v>0</v>
      </c>
      <c r="F669" s="6">
        <f t="shared" si="35"/>
        <v>13</v>
      </c>
    </row>
    <row r="670" spans="1:6" x14ac:dyDescent="0.2">
      <c r="A670" s="1">
        <v>44817</v>
      </c>
      <c r="B670" s="2">
        <v>0.44856481481481486</v>
      </c>
      <c r="C670">
        <v>0.384797</v>
      </c>
      <c r="D670" s="6">
        <f t="shared" si="33"/>
        <v>496.04243232000067</v>
      </c>
      <c r="E670" s="6" t="b">
        <f t="shared" si="34"/>
        <v>0</v>
      </c>
      <c r="F670" s="6">
        <f t="shared" si="35"/>
        <v>13</v>
      </c>
    </row>
    <row r="671" spans="1:6" x14ac:dyDescent="0.2">
      <c r="A671" s="1">
        <v>44817</v>
      </c>
      <c r="B671" s="2">
        <v>0.4485763888888889</v>
      </c>
      <c r="C671">
        <v>0.39008900000000002</v>
      </c>
      <c r="D671" s="6">
        <f t="shared" si="33"/>
        <v>496.43252132000066</v>
      </c>
      <c r="E671" s="6" t="b">
        <f t="shared" si="34"/>
        <v>0</v>
      </c>
      <c r="F671" s="6">
        <f t="shared" si="35"/>
        <v>13</v>
      </c>
    </row>
    <row r="672" spans="1:6" x14ac:dyDescent="0.2">
      <c r="A672" s="1">
        <v>44817</v>
      </c>
      <c r="B672" s="2">
        <v>0.4485763888888889</v>
      </c>
      <c r="C672">
        <v>0.40067399999999997</v>
      </c>
      <c r="D672" s="6">
        <f t="shared" si="33"/>
        <v>496.83319532000064</v>
      </c>
      <c r="E672" s="6" t="b">
        <f t="shared" si="34"/>
        <v>0</v>
      </c>
      <c r="F672" s="6">
        <f t="shared" si="35"/>
        <v>13</v>
      </c>
    </row>
    <row r="673" spans="1:6" x14ac:dyDescent="0.2">
      <c r="A673" s="1">
        <v>44817</v>
      </c>
      <c r="B673" s="2">
        <v>0.4485763888888889</v>
      </c>
      <c r="C673">
        <v>0.30932599999999999</v>
      </c>
      <c r="D673" s="6">
        <f t="shared" si="33"/>
        <v>497.14252132000064</v>
      </c>
      <c r="E673" s="6" t="b">
        <f t="shared" si="34"/>
        <v>0</v>
      </c>
      <c r="F673" s="6">
        <f t="shared" si="35"/>
        <v>13</v>
      </c>
    </row>
    <row r="674" spans="1:6" x14ac:dyDescent="0.2">
      <c r="A674" s="1">
        <v>44817</v>
      </c>
      <c r="B674" s="2">
        <v>0.44858796296296299</v>
      </c>
      <c r="C674">
        <v>0.316247</v>
      </c>
      <c r="D674" s="6">
        <f t="shared" si="33"/>
        <v>497.45876832000062</v>
      </c>
      <c r="E674" s="6" t="b">
        <f t="shared" si="34"/>
        <v>0</v>
      </c>
      <c r="F674" s="6">
        <f t="shared" si="35"/>
        <v>13</v>
      </c>
    </row>
    <row r="675" spans="1:6" x14ac:dyDescent="0.2">
      <c r="A675" s="1">
        <v>44817</v>
      </c>
      <c r="B675" s="2">
        <v>0.44858796296296299</v>
      </c>
      <c r="C675">
        <v>0.330903</v>
      </c>
      <c r="D675" s="6">
        <f t="shared" si="33"/>
        <v>497.78967132000059</v>
      </c>
      <c r="E675" s="6" t="b">
        <f t="shared" si="34"/>
        <v>0</v>
      </c>
      <c r="F675" s="6">
        <f t="shared" si="35"/>
        <v>13</v>
      </c>
    </row>
    <row r="676" spans="1:6" x14ac:dyDescent="0.2">
      <c r="A676" s="1">
        <v>44817</v>
      </c>
      <c r="B676" s="2">
        <v>0.44858796296296299</v>
      </c>
      <c r="C676">
        <v>0.35370200000000002</v>
      </c>
      <c r="D676" s="6">
        <f t="shared" si="33"/>
        <v>498.14337332000059</v>
      </c>
      <c r="E676" s="6" t="b">
        <f t="shared" si="34"/>
        <v>0</v>
      </c>
      <c r="F676" s="6">
        <f t="shared" si="35"/>
        <v>13</v>
      </c>
    </row>
    <row r="677" spans="1:6" x14ac:dyDescent="0.2">
      <c r="A677" s="1">
        <v>44817</v>
      </c>
      <c r="B677" s="2">
        <v>0.44858796296296299</v>
      </c>
      <c r="C677">
        <v>0.44189600000000001</v>
      </c>
      <c r="D677" s="6">
        <f t="shared" si="33"/>
        <v>498.58526932000058</v>
      </c>
      <c r="E677" s="6" t="b">
        <f t="shared" si="34"/>
        <v>0</v>
      </c>
      <c r="F677" s="6">
        <f t="shared" si="35"/>
        <v>13</v>
      </c>
    </row>
    <row r="678" spans="1:6" x14ac:dyDescent="0.2">
      <c r="A678" s="1">
        <v>44817</v>
      </c>
      <c r="B678" s="2">
        <v>0.44859953703703703</v>
      </c>
      <c r="C678">
        <v>0.70067400000000002</v>
      </c>
      <c r="D678" s="6">
        <f t="shared" si="33"/>
        <v>499.28594332000057</v>
      </c>
      <c r="E678" s="6" t="b">
        <f t="shared" si="34"/>
        <v>0</v>
      </c>
      <c r="F678" s="6">
        <f t="shared" si="35"/>
        <v>13</v>
      </c>
    </row>
    <row r="679" spans="1:6" x14ac:dyDescent="0.2">
      <c r="A679" s="1">
        <v>44817</v>
      </c>
      <c r="B679" s="2">
        <v>0.44859953703703703</v>
      </c>
      <c r="C679">
        <v>0.70042000000000004</v>
      </c>
      <c r="D679" s="6">
        <f t="shared" si="33"/>
        <v>499.98636332000058</v>
      </c>
      <c r="E679" s="6" t="b">
        <f t="shared" si="34"/>
        <v>0</v>
      </c>
      <c r="F679" s="6">
        <f t="shared" si="35"/>
        <v>13</v>
      </c>
    </row>
    <row r="680" spans="1:6" x14ac:dyDescent="0.2">
      <c r="A680" s="1">
        <v>44817</v>
      </c>
      <c r="B680" s="2">
        <v>0.44859953703703703</v>
      </c>
      <c r="C680">
        <v>0.84820600000000002</v>
      </c>
      <c r="D680" s="6">
        <f t="shared" si="33"/>
        <v>500.83456932000058</v>
      </c>
      <c r="E680" s="6" t="b">
        <f t="shared" si="34"/>
        <v>0</v>
      </c>
      <c r="F680" s="6">
        <f t="shared" si="35"/>
        <v>13</v>
      </c>
    </row>
    <row r="681" spans="1:6" x14ac:dyDescent="0.2">
      <c r="A681" s="1">
        <v>44817</v>
      </c>
      <c r="B681" s="2">
        <v>0.44859953703703703</v>
      </c>
      <c r="C681">
        <v>0.93360100000000001</v>
      </c>
      <c r="D681" s="6">
        <f t="shared" si="33"/>
        <v>501.76817032000059</v>
      </c>
      <c r="E681" s="6" t="b">
        <f t="shared" si="34"/>
        <v>0</v>
      </c>
      <c r="F681" s="6">
        <f t="shared" si="35"/>
        <v>13</v>
      </c>
    </row>
    <row r="682" spans="1:6" x14ac:dyDescent="0.2">
      <c r="A682" s="1">
        <v>44817</v>
      </c>
      <c r="B682" s="2">
        <v>0.44861111111111113</v>
      </c>
      <c r="C682">
        <v>0.87863899999999995</v>
      </c>
      <c r="D682" s="6">
        <f t="shared" si="33"/>
        <v>502.64680932000061</v>
      </c>
      <c r="E682" s="6" t="b">
        <f t="shared" si="34"/>
        <v>0</v>
      </c>
      <c r="F682" s="6">
        <f t="shared" si="35"/>
        <v>13</v>
      </c>
    </row>
    <row r="683" spans="1:6" x14ac:dyDescent="0.2">
      <c r="A683" s="1">
        <v>44817</v>
      </c>
      <c r="B683" s="2">
        <v>0.44861111111111113</v>
      </c>
      <c r="C683">
        <v>0.74693399999999999</v>
      </c>
      <c r="D683" s="6">
        <f t="shared" si="33"/>
        <v>503.39374332000062</v>
      </c>
      <c r="E683" s="6" t="b">
        <f t="shared" si="34"/>
        <v>0</v>
      </c>
      <c r="F683" s="6">
        <f t="shared" si="35"/>
        <v>13</v>
      </c>
    </row>
    <row r="684" spans="1:6" x14ac:dyDescent="0.2">
      <c r="A684" s="1">
        <v>44817</v>
      </c>
      <c r="B684" s="2">
        <v>0.44861111111111113</v>
      </c>
      <c r="C684">
        <v>0.55767199999999995</v>
      </c>
      <c r="D684" s="6">
        <f t="shared" si="33"/>
        <v>503.95141532000065</v>
      </c>
      <c r="E684" s="6" t="b">
        <f t="shared" si="34"/>
        <v>0</v>
      </c>
      <c r="F684" s="6">
        <f t="shared" si="35"/>
        <v>13</v>
      </c>
    </row>
    <row r="685" spans="1:6" x14ac:dyDescent="0.2">
      <c r="A685" s="1">
        <v>44817</v>
      </c>
      <c r="B685" s="2">
        <v>0.44861111111111113</v>
      </c>
      <c r="C685">
        <v>0.44871499999999997</v>
      </c>
      <c r="D685" s="6">
        <f t="shared" si="33"/>
        <v>504.40013032000064</v>
      </c>
      <c r="E685" s="6" t="b">
        <f t="shared" si="34"/>
        <v>0</v>
      </c>
      <c r="F685" s="6">
        <f t="shared" si="35"/>
        <v>13</v>
      </c>
    </row>
    <row r="686" spans="1:6" x14ac:dyDescent="0.2">
      <c r="A686" s="1">
        <v>44817</v>
      </c>
      <c r="B686" s="2">
        <v>0.44862268518518517</v>
      </c>
      <c r="C686">
        <v>0.61680699999999999</v>
      </c>
      <c r="D686" s="6">
        <f t="shared" si="33"/>
        <v>505.01693732000064</v>
      </c>
      <c r="E686" s="6" t="b">
        <f t="shared" si="34"/>
        <v>0</v>
      </c>
      <c r="F686" s="6">
        <f t="shared" si="35"/>
        <v>13</v>
      </c>
    </row>
    <row r="687" spans="1:6" x14ac:dyDescent="0.2">
      <c r="A687" s="1">
        <v>44817</v>
      </c>
      <c r="B687" s="2">
        <v>0.44862268518518517</v>
      </c>
      <c r="C687">
        <v>0.95802799999999999</v>
      </c>
      <c r="D687" s="6">
        <f t="shared" si="33"/>
        <v>505.97496532000065</v>
      </c>
      <c r="E687" s="6" t="b">
        <f t="shared" si="34"/>
        <v>0</v>
      </c>
      <c r="F687" s="6">
        <f t="shared" si="35"/>
        <v>13</v>
      </c>
    </row>
    <row r="688" spans="1:6" x14ac:dyDescent="0.2">
      <c r="A688" s="1">
        <v>44817</v>
      </c>
      <c r="B688" s="2">
        <v>0.44862268518518517</v>
      </c>
      <c r="C688">
        <v>0.41807899999999998</v>
      </c>
      <c r="D688" s="6">
        <f t="shared" si="33"/>
        <v>506.39304432000063</v>
      </c>
      <c r="E688" s="6" t="b">
        <f t="shared" si="34"/>
        <v>0</v>
      </c>
      <c r="F688" s="6">
        <f t="shared" si="35"/>
        <v>13</v>
      </c>
    </row>
    <row r="689" spans="1:6" x14ac:dyDescent="0.2">
      <c r="A689" s="1">
        <v>44817</v>
      </c>
      <c r="B689" s="2">
        <v>0.44862268518518517</v>
      </c>
      <c r="C689">
        <v>0.38601799999999997</v>
      </c>
      <c r="D689" s="6">
        <f t="shared" si="33"/>
        <v>506.77906232000061</v>
      </c>
      <c r="E689" s="6" t="b">
        <f t="shared" si="34"/>
        <v>0</v>
      </c>
      <c r="F689" s="6">
        <f t="shared" si="35"/>
        <v>13</v>
      </c>
    </row>
    <row r="690" spans="1:6" x14ac:dyDescent="0.2">
      <c r="A690" s="1">
        <v>44817</v>
      </c>
      <c r="B690" s="2">
        <v>0.4486342592592592</v>
      </c>
      <c r="C690">
        <v>0.459198</v>
      </c>
      <c r="D690" s="6">
        <f t="shared" si="33"/>
        <v>507.23826032000062</v>
      </c>
      <c r="E690" s="6" t="b">
        <f t="shared" si="34"/>
        <v>0</v>
      </c>
      <c r="F690" s="6">
        <f t="shared" si="35"/>
        <v>13</v>
      </c>
    </row>
    <row r="691" spans="1:6" x14ac:dyDescent="0.2">
      <c r="A691" s="1">
        <v>44817</v>
      </c>
      <c r="B691" s="2">
        <v>0.4486342592592592</v>
      </c>
      <c r="C691">
        <v>0.514517</v>
      </c>
      <c r="D691" s="6">
        <f t="shared" si="33"/>
        <v>507.75277732000063</v>
      </c>
      <c r="E691" s="6" t="b">
        <f t="shared" si="34"/>
        <v>0</v>
      </c>
      <c r="F691" s="6">
        <f t="shared" si="35"/>
        <v>13</v>
      </c>
    </row>
    <row r="692" spans="1:6" x14ac:dyDescent="0.2">
      <c r="A692" s="1">
        <v>44817</v>
      </c>
      <c r="B692" s="2">
        <v>0.4486342592592592</v>
      </c>
      <c r="C692">
        <v>0.45232800000000001</v>
      </c>
      <c r="D692" s="6">
        <f t="shared" si="33"/>
        <v>508.20510532000065</v>
      </c>
      <c r="E692" s="6" t="b">
        <f t="shared" si="34"/>
        <v>0</v>
      </c>
      <c r="F692" s="6">
        <f t="shared" si="35"/>
        <v>13</v>
      </c>
    </row>
    <row r="693" spans="1:6" x14ac:dyDescent="0.2">
      <c r="A693" s="1">
        <v>44817</v>
      </c>
      <c r="B693" s="2">
        <v>0.44864583333333335</v>
      </c>
      <c r="C693">
        <v>0.39472000000000002</v>
      </c>
      <c r="D693" s="6">
        <f t="shared" si="33"/>
        <v>508.59982532000066</v>
      </c>
      <c r="E693" s="6" t="b">
        <f t="shared" si="34"/>
        <v>0</v>
      </c>
      <c r="F693" s="6">
        <f t="shared" si="35"/>
        <v>13</v>
      </c>
    </row>
    <row r="694" spans="1:6" x14ac:dyDescent="0.2">
      <c r="A694" s="1">
        <v>44817</v>
      </c>
      <c r="B694" s="2">
        <v>0.44864583333333335</v>
      </c>
      <c r="C694">
        <v>-0.120903</v>
      </c>
      <c r="D694" s="6">
        <f t="shared" si="33"/>
        <v>508.59982532000066</v>
      </c>
      <c r="E694" s="6" t="b">
        <f t="shared" si="34"/>
        <v>0</v>
      </c>
      <c r="F694" s="6">
        <f t="shared" si="35"/>
        <v>13</v>
      </c>
    </row>
    <row r="695" spans="1:6" x14ac:dyDescent="0.2">
      <c r="A695" s="1">
        <v>44817</v>
      </c>
      <c r="B695" s="2">
        <v>0.44864583333333335</v>
      </c>
      <c r="C695">
        <v>0.73436400000000002</v>
      </c>
      <c r="D695" s="6">
        <f t="shared" si="33"/>
        <v>509.33418932000069</v>
      </c>
      <c r="E695" s="6" t="b">
        <f t="shared" si="34"/>
        <v>0</v>
      </c>
      <c r="F695" s="6">
        <f t="shared" si="35"/>
        <v>13</v>
      </c>
    </row>
    <row r="696" spans="1:6" x14ac:dyDescent="0.2">
      <c r="A696" s="1">
        <v>44817</v>
      </c>
      <c r="B696" s="2">
        <v>0.44864583333333335</v>
      </c>
      <c r="C696">
        <v>0.73629800000000001</v>
      </c>
      <c r="D696" s="6">
        <f t="shared" si="33"/>
        <v>510.07048732000067</v>
      </c>
      <c r="E696" s="6" t="b">
        <f t="shared" si="34"/>
        <v>0</v>
      </c>
      <c r="F696" s="6">
        <f t="shared" si="35"/>
        <v>13</v>
      </c>
    </row>
    <row r="697" spans="1:6" x14ac:dyDescent="0.2">
      <c r="A697" s="1">
        <v>44817</v>
      </c>
      <c r="B697" s="2">
        <v>0.44865740740740739</v>
      </c>
      <c r="C697">
        <v>0.50291300000000005</v>
      </c>
      <c r="D697" s="6">
        <f t="shared" si="33"/>
        <v>510.57340032000064</v>
      </c>
      <c r="E697" s="6" t="b">
        <f t="shared" si="34"/>
        <v>0</v>
      </c>
      <c r="F697" s="6">
        <f t="shared" si="35"/>
        <v>13</v>
      </c>
    </row>
    <row r="698" spans="1:6" x14ac:dyDescent="0.2">
      <c r="A698" s="1">
        <v>44817</v>
      </c>
      <c r="B698" s="2">
        <v>0.44865740740740739</v>
      </c>
      <c r="C698">
        <v>0.37400800000000001</v>
      </c>
      <c r="D698" s="6">
        <f t="shared" si="33"/>
        <v>510.94740832000065</v>
      </c>
      <c r="E698" s="6" t="b">
        <f t="shared" si="34"/>
        <v>0</v>
      </c>
      <c r="F698" s="6">
        <f t="shared" si="35"/>
        <v>13</v>
      </c>
    </row>
    <row r="699" spans="1:6" x14ac:dyDescent="0.2">
      <c r="A699" s="1">
        <v>44817</v>
      </c>
      <c r="B699" s="2">
        <v>0.44865740740740739</v>
      </c>
      <c r="C699">
        <v>0.20688300000000001</v>
      </c>
      <c r="D699" s="6">
        <f t="shared" si="33"/>
        <v>511.15429132000065</v>
      </c>
      <c r="E699" s="6" t="b">
        <f t="shared" si="34"/>
        <v>0</v>
      </c>
      <c r="F699" s="6">
        <f t="shared" si="35"/>
        <v>13</v>
      </c>
    </row>
    <row r="700" spans="1:6" x14ac:dyDescent="0.2">
      <c r="A700" s="1">
        <v>44817</v>
      </c>
      <c r="B700" s="2">
        <v>0.44865740740740739</v>
      </c>
      <c r="C700">
        <v>0.235178</v>
      </c>
      <c r="D700" s="6">
        <f t="shared" si="33"/>
        <v>511.38946932000067</v>
      </c>
      <c r="E700" s="6" t="b">
        <f t="shared" si="34"/>
        <v>0</v>
      </c>
      <c r="F700" s="6">
        <f t="shared" si="35"/>
        <v>13</v>
      </c>
    </row>
    <row r="701" spans="1:6" x14ac:dyDescent="0.2">
      <c r="A701" s="1">
        <v>44817</v>
      </c>
      <c r="B701" s="2">
        <v>0.44866898148148149</v>
      </c>
      <c r="C701">
        <v>0.13899500000000001</v>
      </c>
      <c r="D701" s="6">
        <f t="shared" si="33"/>
        <v>511.52846432000069</v>
      </c>
      <c r="E701" s="6" t="b">
        <f t="shared" si="34"/>
        <v>0</v>
      </c>
      <c r="F701" s="6">
        <f t="shared" si="35"/>
        <v>13</v>
      </c>
    </row>
    <row r="702" spans="1:6" x14ac:dyDescent="0.2">
      <c r="A702" s="1">
        <v>44817</v>
      </c>
      <c r="B702" s="2">
        <v>0.44866898148148149</v>
      </c>
      <c r="C702">
        <v>0.107545</v>
      </c>
      <c r="D702" s="6">
        <f t="shared" si="33"/>
        <v>511.63600932000071</v>
      </c>
      <c r="E702" s="6" t="b">
        <f t="shared" si="34"/>
        <v>0</v>
      </c>
      <c r="F702" s="6">
        <f t="shared" si="35"/>
        <v>13</v>
      </c>
    </row>
    <row r="703" spans="1:6" x14ac:dyDescent="0.2">
      <c r="A703" s="1">
        <v>44817</v>
      </c>
      <c r="B703" s="2">
        <v>0.44866898148148149</v>
      </c>
      <c r="C703">
        <v>0.13070000000000001</v>
      </c>
      <c r="D703" s="6">
        <f t="shared" si="33"/>
        <v>511.7667093200007</v>
      </c>
      <c r="E703" s="6" t="b">
        <f t="shared" si="34"/>
        <v>0</v>
      </c>
      <c r="F703" s="6">
        <f t="shared" si="35"/>
        <v>13</v>
      </c>
    </row>
    <row r="704" spans="1:6" x14ac:dyDescent="0.2">
      <c r="A704" s="1">
        <v>44817</v>
      </c>
      <c r="B704" s="2">
        <v>0.44866898148148149</v>
      </c>
      <c r="C704">
        <v>-3.1488299999999997E-2</v>
      </c>
      <c r="D704" s="6">
        <f t="shared" si="33"/>
        <v>511.7667093200007</v>
      </c>
      <c r="E704" s="6" t="b">
        <f t="shared" si="34"/>
        <v>0</v>
      </c>
      <c r="F704" s="6">
        <f t="shared" si="35"/>
        <v>13</v>
      </c>
    </row>
    <row r="705" spans="1:6" x14ac:dyDescent="0.2">
      <c r="A705" s="1">
        <v>44817</v>
      </c>
      <c r="B705" s="2">
        <v>0.44868055555555553</v>
      </c>
      <c r="C705">
        <v>8.7900900000000004E-2</v>
      </c>
      <c r="D705" s="6">
        <f t="shared" si="33"/>
        <v>511.85461022000072</v>
      </c>
      <c r="E705" s="6" t="b">
        <f t="shared" si="34"/>
        <v>0</v>
      </c>
      <c r="F705" s="6">
        <f t="shared" si="35"/>
        <v>13</v>
      </c>
    </row>
    <row r="706" spans="1:6" x14ac:dyDescent="0.2">
      <c r="A706" s="1">
        <v>44817</v>
      </c>
      <c r="B706" s="2">
        <v>0.44868055555555553</v>
      </c>
      <c r="C706">
        <v>0.151005</v>
      </c>
      <c r="D706" s="6">
        <f t="shared" si="33"/>
        <v>512.00561522000078</v>
      </c>
      <c r="E706" s="6" t="b">
        <f t="shared" si="34"/>
        <v>0</v>
      </c>
      <c r="F706" s="6">
        <f t="shared" si="35"/>
        <v>13</v>
      </c>
    </row>
    <row r="707" spans="1:6" x14ac:dyDescent="0.2">
      <c r="A707" s="1">
        <v>44817</v>
      </c>
      <c r="B707" s="2">
        <v>0.44868055555555553</v>
      </c>
      <c r="C707">
        <v>0.27176899999999998</v>
      </c>
      <c r="D707" s="6">
        <f t="shared" si="33"/>
        <v>512.27738422000073</v>
      </c>
      <c r="E707" s="6" t="b">
        <f t="shared" si="34"/>
        <v>0</v>
      </c>
      <c r="F707" s="6">
        <f t="shared" si="35"/>
        <v>13</v>
      </c>
    </row>
    <row r="708" spans="1:6" x14ac:dyDescent="0.2">
      <c r="A708" s="1">
        <v>44817</v>
      </c>
      <c r="B708" s="2">
        <v>0.44869212962962962</v>
      </c>
      <c r="C708">
        <v>0.2107</v>
      </c>
      <c r="D708" s="6">
        <f t="shared" si="33"/>
        <v>512.4880842200007</v>
      </c>
      <c r="E708" s="6" t="b">
        <f t="shared" si="34"/>
        <v>0</v>
      </c>
      <c r="F708" s="6">
        <f t="shared" si="35"/>
        <v>13</v>
      </c>
    </row>
    <row r="709" spans="1:6" x14ac:dyDescent="0.2">
      <c r="A709" s="1">
        <v>44817</v>
      </c>
      <c r="B709" s="2">
        <v>0.44869212962962962</v>
      </c>
      <c r="C709">
        <v>0.24795200000000001</v>
      </c>
      <c r="D709" s="6">
        <f t="shared" si="33"/>
        <v>512.73603622000076</v>
      </c>
      <c r="E709" s="6" t="b">
        <f t="shared" si="34"/>
        <v>0</v>
      </c>
      <c r="F709" s="6">
        <f t="shared" si="35"/>
        <v>13</v>
      </c>
    </row>
    <row r="710" spans="1:6" x14ac:dyDescent="0.2">
      <c r="A710" s="1">
        <v>44817</v>
      </c>
      <c r="B710" s="2">
        <v>0.44869212962962962</v>
      </c>
      <c r="C710">
        <v>0.21660299999999999</v>
      </c>
      <c r="D710" s="6">
        <f t="shared" si="33"/>
        <v>512.95263922000072</v>
      </c>
      <c r="E710" s="6" t="b">
        <f t="shared" si="34"/>
        <v>0</v>
      </c>
      <c r="F710" s="6">
        <f t="shared" si="35"/>
        <v>13</v>
      </c>
    </row>
    <row r="711" spans="1:6" x14ac:dyDescent="0.2">
      <c r="A711" s="1">
        <v>44817</v>
      </c>
      <c r="B711" s="2">
        <v>0.44869212962962962</v>
      </c>
      <c r="C711">
        <v>0.28311700000000001</v>
      </c>
      <c r="D711" s="6">
        <f t="shared" si="33"/>
        <v>513.23575622000067</v>
      </c>
      <c r="E711" s="6" t="b">
        <f t="shared" si="34"/>
        <v>0</v>
      </c>
      <c r="F711" s="6">
        <f t="shared" si="35"/>
        <v>13</v>
      </c>
    </row>
    <row r="712" spans="1:6" x14ac:dyDescent="0.2">
      <c r="A712" s="1">
        <v>44817</v>
      </c>
      <c r="B712" s="2">
        <v>0.44870370370370366</v>
      </c>
      <c r="C712">
        <v>0.25426199999999999</v>
      </c>
      <c r="D712" s="6">
        <f t="shared" si="33"/>
        <v>513.49001822000071</v>
      </c>
      <c r="E712" s="6" t="b">
        <f t="shared" si="34"/>
        <v>0</v>
      </c>
      <c r="F712" s="6">
        <f t="shared" si="35"/>
        <v>13</v>
      </c>
    </row>
    <row r="713" spans="1:6" x14ac:dyDescent="0.2">
      <c r="A713" s="1">
        <v>44817</v>
      </c>
      <c r="B713" s="2">
        <v>0.44870370370370366</v>
      </c>
      <c r="C713">
        <v>0.31176900000000002</v>
      </c>
      <c r="D713" s="6">
        <f t="shared" si="33"/>
        <v>513.80178722000073</v>
      </c>
      <c r="E713" s="6" t="b">
        <f t="shared" si="34"/>
        <v>0</v>
      </c>
      <c r="F713" s="6">
        <f t="shared" si="35"/>
        <v>13</v>
      </c>
    </row>
    <row r="714" spans="1:6" x14ac:dyDescent="0.2">
      <c r="A714" s="1">
        <v>44817</v>
      </c>
      <c r="B714" s="2">
        <v>0.44870370370370366</v>
      </c>
      <c r="C714">
        <v>0.46520400000000001</v>
      </c>
      <c r="D714" s="6">
        <f t="shared" si="33"/>
        <v>514.2669912200007</v>
      </c>
      <c r="E714" s="6" t="b">
        <f t="shared" si="34"/>
        <v>0</v>
      </c>
      <c r="F714" s="6">
        <f t="shared" si="35"/>
        <v>13</v>
      </c>
    </row>
    <row r="715" spans="1:6" x14ac:dyDescent="0.2">
      <c r="A715" s="1">
        <v>44817</v>
      </c>
      <c r="B715" s="2">
        <v>0.44870370370370366</v>
      </c>
      <c r="C715">
        <v>0.86881699999999995</v>
      </c>
      <c r="D715" s="6">
        <f t="shared" si="33"/>
        <v>515.13580822000074</v>
      </c>
      <c r="E715" s="6" t="b">
        <f t="shared" si="34"/>
        <v>0</v>
      </c>
      <c r="F715" s="6">
        <f t="shared" si="35"/>
        <v>13</v>
      </c>
    </row>
    <row r="716" spans="1:6" x14ac:dyDescent="0.2">
      <c r="A716" s="1">
        <v>44817</v>
      </c>
      <c r="B716" s="2">
        <v>0.44871527777777781</v>
      </c>
      <c r="C716">
        <v>0.81375299999999995</v>
      </c>
      <c r="D716" s="6">
        <f t="shared" ref="D716:D779" si="36">IF(C716&gt;0,C716+D715,D715)</f>
        <v>515.94956122000076</v>
      </c>
      <c r="E716" s="6" t="b">
        <f t="shared" ref="E716:E779" si="37">IF(C716&gt;3,1)</f>
        <v>0</v>
      </c>
      <c r="F716" s="6">
        <f t="shared" ref="F716:F779" si="38">IF(C716&gt;3,F715+1,F715)</f>
        <v>13</v>
      </c>
    </row>
    <row r="717" spans="1:6" x14ac:dyDescent="0.2">
      <c r="A717" s="1">
        <v>44817</v>
      </c>
      <c r="B717" s="2">
        <v>0.44871527777777781</v>
      </c>
      <c r="C717">
        <v>1.5751299999999999</v>
      </c>
      <c r="D717" s="6">
        <f t="shared" si="36"/>
        <v>517.5246912200007</v>
      </c>
      <c r="E717" s="6" t="b">
        <f t="shared" si="37"/>
        <v>0</v>
      </c>
      <c r="F717" s="6">
        <f t="shared" si="38"/>
        <v>13</v>
      </c>
    </row>
    <row r="718" spans="1:6" x14ac:dyDescent="0.2">
      <c r="A718" s="1">
        <v>44817</v>
      </c>
      <c r="B718" s="2">
        <v>0.44871527777777781</v>
      </c>
      <c r="C718">
        <v>0.86240499999999998</v>
      </c>
      <c r="D718" s="6">
        <f t="shared" si="36"/>
        <v>518.38709622000067</v>
      </c>
      <c r="E718" s="6" t="b">
        <f t="shared" si="37"/>
        <v>0</v>
      </c>
      <c r="F718" s="6">
        <f t="shared" si="38"/>
        <v>13</v>
      </c>
    </row>
    <row r="719" spans="1:6" x14ac:dyDescent="0.2">
      <c r="A719" s="1">
        <v>44817</v>
      </c>
      <c r="B719" s="2">
        <v>0.44871527777777781</v>
      </c>
      <c r="C719">
        <v>0.39202300000000001</v>
      </c>
      <c r="D719" s="6">
        <f t="shared" si="36"/>
        <v>518.77911922000067</v>
      </c>
      <c r="E719" s="6" t="b">
        <f t="shared" si="37"/>
        <v>0</v>
      </c>
      <c r="F719" s="6">
        <f t="shared" si="38"/>
        <v>13</v>
      </c>
    </row>
    <row r="720" spans="1:6" x14ac:dyDescent="0.2">
      <c r="A720" s="1">
        <v>44817</v>
      </c>
      <c r="B720" s="2">
        <v>0.44872685185185185</v>
      </c>
      <c r="C720">
        <v>0.37563600000000003</v>
      </c>
      <c r="D720" s="6">
        <f t="shared" si="36"/>
        <v>519.15475522000065</v>
      </c>
      <c r="E720" s="6" t="b">
        <f t="shared" si="37"/>
        <v>0</v>
      </c>
      <c r="F720" s="6">
        <f t="shared" si="38"/>
        <v>13</v>
      </c>
    </row>
    <row r="721" spans="1:6" x14ac:dyDescent="0.2">
      <c r="A721" s="1">
        <v>44817</v>
      </c>
      <c r="B721" s="2">
        <v>0.44872685185185185</v>
      </c>
      <c r="C721">
        <v>0.39130999999999999</v>
      </c>
      <c r="D721" s="6">
        <f t="shared" si="36"/>
        <v>519.54606522000063</v>
      </c>
      <c r="E721" s="6" t="b">
        <f t="shared" si="37"/>
        <v>0</v>
      </c>
      <c r="F721" s="6">
        <f t="shared" si="38"/>
        <v>13</v>
      </c>
    </row>
    <row r="722" spans="1:6" x14ac:dyDescent="0.2">
      <c r="A722" s="1">
        <v>44817</v>
      </c>
      <c r="B722" s="2">
        <v>0.44872685185185185</v>
      </c>
      <c r="C722">
        <v>0.40469500000000003</v>
      </c>
      <c r="D722" s="6">
        <f t="shared" si="36"/>
        <v>519.95076022000057</v>
      </c>
      <c r="E722" s="6" t="b">
        <f t="shared" si="37"/>
        <v>0</v>
      </c>
      <c r="F722" s="6">
        <f t="shared" si="38"/>
        <v>13</v>
      </c>
    </row>
    <row r="723" spans="1:6" x14ac:dyDescent="0.2">
      <c r="A723" s="1">
        <v>44817</v>
      </c>
      <c r="B723" s="2">
        <v>0.44873842592592594</v>
      </c>
      <c r="C723">
        <v>0.40550900000000001</v>
      </c>
      <c r="D723" s="6">
        <f t="shared" si="36"/>
        <v>520.35626922000063</v>
      </c>
      <c r="E723" s="6" t="b">
        <f t="shared" si="37"/>
        <v>0</v>
      </c>
      <c r="F723" s="6">
        <f t="shared" si="38"/>
        <v>13</v>
      </c>
    </row>
    <row r="724" spans="1:6" x14ac:dyDescent="0.2">
      <c r="A724" s="1">
        <v>44817</v>
      </c>
      <c r="B724" s="2">
        <v>0.44873842592592594</v>
      </c>
      <c r="C724">
        <v>0.40932600000000002</v>
      </c>
      <c r="D724" s="6">
        <f t="shared" si="36"/>
        <v>520.76559522000059</v>
      </c>
      <c r="E724" s="6" t="b">
        <f t="shared" si="37"/>
        <v>0</v>
      </c>
      <c r="F724" s="6">
        <f t="shared" si="38"/>
        <v>13</v>
      </c>
    </row>
    <row r="725" spans="1:6" x14ac:dyDescent="0.2">
      <c r="A725" s="1">
        <v>44817</v>
      </c>
      <c r="B725" s="2">
        <v>0.44873842592592594</v>
      </c>
      <c r="C725">
        <v>0.40474599999999999</v>
      </c>
      <c r="D725" s="6">
        <f t="shared" si="36"/>
        <v>521.17034122000064</v>
      </c>
      <c r="E725" s="6" t="b">
        <f t="shared" si="37"/>
        <v>0</v>
      </c>
      <c r="F725" s="6">
        <f t="shared" si="38"/>
        <v>13</v>
      </c>
    </row>
    <row r="726" spans="1:6" x14ac:dyDescent="0.2">
      <c r="A726" s="1">
        <v>44817</v>
      </c>
      <c r="B726" s="2">
        <v>0.44873842592592594</v>
      </c>
      <c r="C726">
        <v>0.39650099999999999</v>
      </c>
      <c r="D726" s="6">
        <f t="shared" si="36"/>
        <v>521.56684222000058</v>
      </c>
      <c r="E726" s="6" t="b">
        <f t="shared" si="37"/>
        <v>0</v>
      </c>
      <c r="F726" s="6">
        <f t="shared" si="38"/>
        <v>13</v>
      </c>
    </row>
    <row r="727" spans="1:6" x14ac:dyDescent="0.2">
      <c r="A727" s="1">
        <v>44817</v>
      </c>
      <c r="B727" s="2">
        <v>0.44874999999999998</v>
      </c>
      <c r="C727">
        <v>0.41471999999999998</v>
      </c>
      <c r="D727" s="6">
        <f t="shared" si="36"/>
        <v>521.98156222000057</v>
      </c>
      <c r="E727" s="6" t="b">
        <f t="shared" si="37"/>
        <v>0</v>
      </c>
      <c r="F727" s="6">
        <f t="shared" si="38"/>
        <v>13</v>
      </c>
    </row>
    <row r="728" spans="1:6" x14ac:dyDescent="0.2">
      <c r="A728" s="1">
        <v>44817</v>
      </c>
      <c r="B728" s="2">
        <v>0.44874999999999998</v>
      </c>
      <c r="C728">
        <v>0.405916</v>
      </c>
      <c r="D728" s="6">
        <f t="shared" si="36"/>
        <v>522.38747822000062</v>
      </c>
      <c r="E728" s="6" t="b">
        <f t="shared" si="37"/>
        <v>0</v>
      </c>
      <c r="F728" s="6">
        <f t="shared" si="38"/>
        <v>13</v>
      </c>
    </row>
    <row r="729" spans="1:6" x14ac:dyDescent="0.2">
      <c r="A729" s="1">
        <v>44817</v>
      </c>
      <c r="B729" s="2">
        <v>0.44874999999999998</v>
      </c>
      <c r="C729">
        <v>0.41563600000000001</v>
      </c>
      <c r="D729" s="6">
        <f t="shared" si="36"/>
        <v>522.80311422000057</v>
      </c>
      <c r="E729" s="6" t="b">
        <f t="shared" si="37"/>
        <v>0</v>
      </c>
      <c r="F729" s="6">
        <f t="shared" si="38"/>
        <v>13</v>
      </c>
    </row>
    <row r="730" spans="1:6" x14ac:dyDescent="0.2">
      <c r="A730" s="1">
        <v>44817</v>
      </c>
      <c r="B730" s="2">
        <v>0.44874999999999998</v>
      </c>
      <c r="C730">
        <v>0.41385499999999997</v>
      </c>
      <c r="D730" s="6">
        <f t="shared" si="36"/>
        <v>523.21696922000058</v>
      </c>
      <c r="E730" s="6" t="b">
        <f t="shared" si="37"/>
        <v>0</v>
      </c>
      <c r="F730" s="6">
        <f t="shared" si="38"/>
        <v>13</v>
      </c>
    </row>
    <row r="731" spans="1:6" x14ac:dyDescent="0.2">
      <c r="A731" s="1">
        <v>44817</v>
      </c>
      <c r="B731" s="2">
        <v>0.44876157407407408</v>
      </c>
      <c r="C731">
        <v>0.40942800000000001</v>
      </c>
      <c r="D731" s="6">
        <f t="shared" si="36"/>
        <v>523.62639722000063</v>
      </c>
      <c r="E731" s="6" t="b">
        <f t="shared" si="37"/>
        <v>0</v>
      </c>
      <c r="F731" s="6">
        <f t="shared" si="38"/>
        <v>13</v>
      </c>
    </row>
    <row r="732" spans="1:6" x14ac:dyDescent="0.2">
      <c r="A732" s="1">
        <v>44817</v>
      </c>
      <c r="B732" s="2">
        <v>0.44876157407407408</v>
      </c>
      <c r="C732">
        <v>0.412277</v>
      </c>
      <c r="D732" s="6">
        <f t="shared" si="36"/>
        <v>524.03867422000064</v>
      </c>
      <c r="E732" s="6" t="b">
        <f t="shared" si="37"/>
        <v>0</v>
      </c>
      <c r="F732" s="6">
        <f t="shared" si="38"/>
        <v>13</v>
      </c>
    </row>
    <row r="733" spans="1:6" x14ac:dyDescent="0.2">
      <c r="A733" s="1">
        <v>44817</v>
      </c>
      <c r="B733" s="2">
        <v>0.44876157407407408</v>
      </c>
      <c r="C733">
        <v>0.41181899999999999</v>
      </c>
      <c r="D733" s="6">
        <f t="shared" si="36"/>
        <v>524.45049322000068</v>
      </c>
      <c r="E733" s="6" t="b">
        <f t="shared" si="37"/>
        <v>0</v>
      </c>
      <c r="F733" s="6">
        <f t="shared" si="38"/>
        <v>13</v>
      </c>
    </row>
    <row r="734" spans="1:6" x14ac:dyDescent="0.2">
      <c r="A734" s="1">
        <v>44817</v>
      </c>
      <c r="B734" s="2">
        <v>0.44876157407407408</v>
      </c>
      <c r="C734">
        <v>0.40978399999999998</v>
      </c>
      <c r="D734" s="6">
        <f t="shared" si="36"/>
        <v>524.86027722000063</v>
      </c>
      <c r="E734" s="6" t="b">
        <f t="shared" si="37"/>
        <v>0</v>
      </c>
      <c r="F734" s="6">
        <f t="shared" si="38"/>
        <v>13</v>
      </c>
    </row>
    <row r="735" spans="1:6" x14ac:dyDescent="0.2">
      <c r="A735" s="1">
        <v>44817</v>
      </c>
      <c r="B735" s="2">
        <v>0.44877314814814812</v>
      </c>
      <c r="C735">
        <v>0.40026699999999998</v>
      </c>
      <c r="D735" s="6">
        <f t="shared" si="36"/>
        <v>525.26054422000061</v>
      </c>
      <c r="E735" s="6" t="b">
        <f t="shared" si="37"/>
        <v>0</v>
      </c>
      <c r="F735" s="6">
        <f t="shared" si="38"/>
        <v>13</v>
      </c>
    </row>
    <row r="736" spans="1:6" x14ac:dyDescent="0.2">
      <c r="A736" s="1">
        <v>44817</v>
      </c>
      <c r="B736" s="2">
        <v>0.44877314814814812</v>
      </c>
      <c r="C736">
        <v>0.41217599999999999</v>
      </c>
      <c r="D736" s="6">
        <f t="shared" si="36"/>
        <v>525.67272022000066</v>
      </c>
      <c r="E736" s="6" t="b">
        <f t="shared" si="37"/>
        <v>0</v>
      </c>
      <c r="F736" s="6">
        <f t="shared" si="38"/>
        <v>13</v>
      </c>
    </row>
    <row r="737" spans="1:6" x14ac:dyDescent="0.2">
      <c r="A737" s="1">
        <v>44817</v>
      </c>
      <c r="B737" s="2">
        <v>0.44877314814814812</v>
      </c>
      <c r="C737">
        <v>0.40851199999999999</v>
      </c>
      <c r="D737" s="6">
        <f t="shared" si="36"/>
        <v>526.08123222000063</v>
      </c>
      <c r="E737" s="6" t="b">
        <f t="shared" si="37"/>
        <v>0</v>
      </c>
      <c r="F737" s="6">
        <f t="shared" si="38"/>
        <v>13</v>
      </c>
    </row>
    <row r="738" spans="1:6" x14ac:dyDescent="0.2">
      <c r="A738" s="1">
        <v>44817</v>
      </c>
      <c r="B738" s="2">
        <v>0.44878472222222227</v>
      </c>
      <c r="C738">
        <v>0.420929</v>
      </c>
      <c r="D738" s="6">
        <f t="shared" si="36"/>
        <v>526.50216122000063</v>
      </c>
      <c r="E738" s="6" t="b">
        <f t="shared" si="37"/>
        <v>0</v>
      </c>
      <c r="F738" s="6">
        <f t="shared" si="38"/>
        <v>13</v>
      </c>
    </row>
    <row r="739" spans="1:6" x14ac:dyDescent="0.2">
      <c r="A739" s="1">
        <v>44817</v>
      </c>
      <c r="B739" s="2">
        <v>0.44878472222222227</v>
      </c>
      <c r="C739">
        <v>0.42072500000000002</v>
      </c>
      <c r="D739" s="6">
        <f t="shared" si="36"/>
        <v>526.92288622000058</v>
      </c>
      <c r="E739" s="6" t="b">
        <f t="shared" si="37"/>
        <v>0</v>
      </c>
      <c r="F739" s="6">
        <f t="shared" si="38"/>
        <v>13</v>
      </c>
    </row>
    <row r="740" spans="1:6" x14ac:dyDescent="0.2">
      <c r="A740" s="1">
        <v>44817</v>
      </c>
      <c r="B740" s="2">
        <v>0.44878472222222227</v>
      </c>
      <c r="C740">
        <v>0.44327</v>
      </c>
      <c r="D740" s="6">
        <f t="shared" si="36"/>
        <v>527.36615622000056</v>
      </c>
      <c r="E740" s="6" t="b">
        <f t="shared" si="37"/>
        <v>0</v>
      </c>
      <c r="F740" s="6">
        <f t="shared" si="38"/>
        <v>13</v>
      </c>
    </row>
    <row r="741" spans="1:6" x14ac:dyDescent="0.2">
      <c r="A741" s="1">
        <v>44817</v>
      </c>
      <c r="B741" s="2">
        <v>0.44878472222222227</v>
      </c>
      <c r="C741">
        <v>0.40449099999999999</v>
      </c>
      <c r="D741" s="6">
        <f t="shared" si="36"/>
        <v>527.77064722000057</v>
      </c>
      <c r="E741" s="6" t="b">
        <f t="shared" si="37"/>
        <v>0</v>
      </c>
      <c r="F741" s="6">
        <f t="shared" si="38"/>
        <v>13</v>
      </c>
    </row>
    <row r="742" spans="1:6" x14ac:dyDescent="0.2">
      <c r="A742" s="1">
        <v>44817</v>
      </c>
      <c r="B742" s="2">
        <v>0.4487962962962963</v>
      </c>
      <c r="C742">
        <v>0.42591600000000002</v>
      </c>
      <c r="D742" s="6">
        <f t="shared" si="36"/>
        <v>528.1965632200006</v>
      </c>
      <c r="E742" s="6" t="b">
        <f t="shared" si="37"/>
        <v>0</v>
      </c>
      <c r="F742" s="6">
        <f t="shared" si="38"/>
        <v>13</v>
      </c>
    </row>
    <row r="743" spans="1:6" x14ac:dyDescent="0.2">
      <c r="A743" s="1">
        <v>44817</v>
      </c>
      <c r="B743" s="2">
        <v>0.4487962962962963</v>
      </c>
      <c r="C743">
        <v>0.42774800000000002</v>
      </c>
      <c r="D743" s="6">
        <f t="shared" si="36"/>
        <v>528.62431122000055</v>
      </c>
      <c r="E743" s="6" t="b">
        <f t="shared" si="37"/>
        <v>0</v>
      </c>
      <c r="F743" s="6">
        <f t="shared" si="38"/>
        <v>13</v>
      </c>
    </row>
    <row r="744" spans="1:6" x14ac:dyDescent="0.2">
      <c r="A744" s="1">
        <v>44817</v>
      </c>
      <c r="B744" s="2">
        <v>0.4487962962962963</v>
      </c>
      <c r="C744">
        <v>0.42316799999999999</v>
      </c>
      <c r="D744" s="6">
        <f t="shared" si="36"/>
        <v>529.04747922000058</v>
      </c>
      <c r="E744" s="6" t="b">
        <f t="shared" si="37"/>
        <v>0</v>
      </c>
      <c r="F744" s="6">
        <f t="shared" si="38"/>
        <v>13</v>
      </c>
    </row>
    <row r="745" spans="1:6" x14ac:dyDescent="0.2">
      <c r="A745" s="1">
        <v>44817</v>
      </c>
      <c r="B745" s="2">
        <v>0.4487962962962963</v>
      </c>
      <c r="C745">
        <v>0.44922400000000001</v>
      </c>
      <c r="D745" s="6">
        <f t="shared" si="36"/>
        <v>529.49670322000054</v>
      </c>
      <c r="E745" s="6" t="b">
        <f t="shared" si="37"/>
        <v>0</v>
      </c>
      <c r="F745" s="6">
        <f t="shared" si="38"/>
        <v>13</v>
      </c>
    </row>
    <row r="746" spans="1:6" x14ac:dyDescent="0.2">
      <c r="A746" s="1">
        <v>44817</v>
      </c>
      <c r="B746" s="2">
        <v>0.4488078703703704</v>
      </c>
      <c r="C746">
        <v>0.44525500000000001</v>
      </c>
      <c r="D746" s="6">
        <f t="shared" si="36"/>
        <v>529.94195822000052</v>
      </c>
      <c r="E746" s="6" t="b">
        <f t="shared" si="37"/>
        <v>0</v>
      </c>
      <c r="F746" s="6">
        <f t="shared" si="38"/>
        <v>13</v>
      </c>
    </row>
    <row r="747" spans="1:6" x14ac:dyDescent="0.2">
      <c r="A747" s="1">
        <v>44817</v>
      </c>
      <c r="B747" s="2">
        <v>0.4488078703703704</v>
      </c>
      <c r="C747">
        <v>0.463779</v>
      </c>
      <c r="D747" s="6">
        <f t="shared" si="36"/>
        <v>530.40573722000056</v>
      </c>
      <c r="E747" s="6" t="b">
        <f t="shared" si="37"/>
        <v>0</v>
      </c>
      <c r="F747" s="6">
        <f t="shared" si="38"/>
        <v>13</v>
      </c>
    </row>
    <row r="748" spans="1:6" x14ac:dyDescent="0.2">
      <c r="A748" s="1">
        <v>44817</v>
      </c>
      <c r="B748" s="2">
        <v>0.4488078703703704</v>
      </c>
      <c r="C748">
        <v>0.46820600000000001</v>
      </c>
      <c r="D748" s="6">
        <f t="shared" si="36"/>
        <v>530.87394322000057</v>
      </c>
      <c r="E748" s="6" t="b">
        <f t="shared" si="37"/>
        <v>0</v>
      </c>
      <c r="F748" s="6">
        <f t="shared" si="38"/>
        <v>13</v>
      </c>
    </row>
    <row r="749" spans="1:6" x14ac:dyDescent="0.2">
      <c r="A749" s="1">
        <v>44817</v>
      </c>
      <c r="B749" s="2">
        <v>0.4488078703703704</v>
      </c>
      <c r="C749">
        <v>0.47609400000000002</v>
      </c>
      <c r="D749" s="6">
        <f t="shared" si="36"/>
        <v>531.35003722000056</v>
      </c>
      <c r="E749" s="6" t="b">
        <f t="shared" si="37"/>
        <v>0</v>
      </c>
      <c r="F749" s="6">
        <f t="shared" si="38"/>
        <v>13</v>
      </c>
    </row>
    <row r="750" spans="1:6" x14ac:dyDescent="0.2">
      <c r="A750" s="1">
        <v>44817</v>
      </c>
      <c r="B750" s="2">
        <v>0.44881944444444444</v>
      </c>
      <c r="C750">
        <v>0.47558499999999998</v>
      </c>
      <c r="D750" s="6">
        <f t="shared" si="36"/>
        <v>531.82562222000058</v>
      </c>
      <c r="E750" s="6" t="b">
        <f t="shared" si="37"/>
        <v>0</v>
      </c>
      <c r="F750" s="6">
        <f t="shared" si="38"/>
        <v>13</v>
      </c>
    </row>
    <row r="751" spans="1:6" x14ac:dyDescent="0.2">
      <c r="A751" s="1">
        <v>44817</v>
      </c>
      <c r="B751" s="2">
        <v>0.44881944444444444</v>
      </c>
      <c r="C751">
        <v>0.48067399999999999</v>
      </c>
      <c r="D751" s="6">
        <f t="shared" si="36"/>
        <v>532.3062962200006</v>
      </c>
      <c r="E751" s="6" t="b">
        <f t="shared" si="37"/>
        <v>0</v>
      </c>
      <c r="F751" s="6">
        <f t="shared" si="38"/>
        <v>13</v>
      </c>
    </row>
    <row r="752" spans="1:6" x14ac:dyDescent="0.2">
      <c r="A752" s="1">
        <v>44817</v>
      </c>
      <c r="B752" s="2">
        <v>0.44881944444444444</v>
      </c>
      <c r="C752">
        <v>0.45594200000000001</v>
      </c>
      <c r="D752" s="6">
        <f t="shared" si="36"/>
        <v>532.76223822000065</v>
      </c>
      <c r="E752" s="6" t="b">
        <f t="shared" si="37"/>
        <v>0</v>
      </c>
      <c r="F752" s="6">
        <f t="shared" si="38"/>
        <v>13</v>
      </c>
    </row>
    <row r="753" spans="1:6" x14ac:dyDescent="0.2">
      <c r="A753" s="1">
        <v>44817</v>
      </c>
      <c r="B753" s="2">
        <v>0.44881944444444444</v>
      </c>
      <c r="C753">
        <v>0.44072499999999998</v>
      </c>
      <c r="D753" s="6">
        <f t="shared" si="36"/>
        <v>533.2029632200007</v>
      </c>
      <c r="E753" s="6" t="b">
        <f t="shared" si="37"/>
        <v>0</v>
      </c>
      <c r="F753" s="6">
        <f t="shared" si="38"/>
        <v>13</v>
      </c>
    </row>
    <row r="754" spans="1:6" x14ac:dyDescent="0.2">
      <c r="A754" s="1">
        <v>44817</v>
      </c>
      <c r="B754" s="2">
        <v>0.44883101851851853</v>
      </c>
      <c r="C754">
        <v>0.46036899999999997</v>
      </c>
      <c r="D754" s="6">
        <f t="shared" si="36"/>
        <v>533.66333222000071</v>
      </c>
      <c r="E754" s="6" t="b">
        <f t="shared" si="37"/>
        <v>0</v>
      </c>
      <c r="F754" s="6">
        <f t="shared" si="38"/>
        <v>13</v>
      </c>
    </row>
    <row r="755" spans="1:6" x14ac:dyDescent="0.2">
      <c r="A755" s="1">
        <v>44817</v>
      </c>
      <c r="B755" s="2">
        <v>0.44883101851851853</v>
      </c>
      <c r="C755">
        <v>0.41243000000000002</v>
      </c>
      <c r="D755" s="6">
        <f t="shared" si="36"/>
        <v>534.07576222000068</v>
      </c>
      <c r="E755" s="6" t="b">
        <f t="shared" si="37"/>
        <v>0</v>
      </c>
      <c r="F755" s="6">
        <f t="shared" si="38"/>
        <v>13</v>
      </c>
    </row>
    <row r="756" spans="1:6" x14ac:dyDescent="0.2">
      <c r="A756" s="1">
        <v>44817</v>
      </c>
      <c r="B756" s="2">
        <v>0.44883101851851853</v>
      </c>
      <c r="C756">
        <v>0.51919800000000005</v>
      </c>
      <c r="D756" s="6">
        <f t="shared" si="36"/>
        <v>534.59496022000064</v>
      </c>
      <c r="E756" s="6" t="b">
        <f t="shared" si="37"/>
        <v>0</v>
      </c>
      <c r="F756" s="6">
        <f t="shared" si="38"/>
        <v>13</v>
      </c>
    </row>
    <row r="757" spans="1:6" x14ac:dyDescent="0.2">
      <c r="A757" s="1">
        <v>44817</v>
      </c>
      <c r="B757" s="2">
        <v>0.44884259259259257</v>
      </c>
      <c r="C757">
        <v>0.403117</v>
      </c>
      <c r="D757" s="6">
        <f t="shared" si="36"/>
        <v>534.9980772200006</v>
      </c>
      <c r="E757" s="6" t="b">
        <f t="shared" si="37"/>
        <v>0</v>
      </c>
      <c r="F757" s="6">
        <f t="shared" si="38"/>
        <v>13</v>
      </c>
    </row>
    <row r="758" spans="1:6" x14ac:dyDescent="0.2">
      <c r="A758" s="1">
        <v>44817</v>
      </c>
      <c r="B758" s="2">
        <v>0.44884259259259257</v>
      </c>
      <c r="C758">
        <v>0.48337200000000002</v>
      </c>
      <c r="D758" s="6">
        <f t="shared" si="36"/>
        <v>535.48144922000063</v>
      </c>
      <c r="E758" s="6" t="b">
        <f t="shared" si="37"/>
        <v>0</v>
      </c>
      <c r="F758" s="6">
        <f t="shared" si="38"/>
        <v>13</v>
      </c>
    </row>
    <row r="759" spans="1:6" x14ac:dyDescent="0.2">
      <c r="A759" s="1">
        <v>44817</v>
      </c>
      <c r="B759" s="2">
        <v>0.44884259259259257</v>
      </c>
      <c r="C759">
        <v>0.23324400000000001</v>
      </c>
      <c r="D759" s="6">
        <f t="shared" si="36"/>
        <v>535.71469322000064</v>
      </c>
      <c r="E759" s="6" t="b">
        <f t="shared" si="37"/>
        <v>0</v>
      </c>
      <c r="F759" s="6">
        <f t="shared" si="38"/>
        <v>13</v>
      </c>
    </row>
    <row r="760" spans="1:6" x14ac:dyDescent="0.2">
      <c r="A760" s="1">
        <v>44817</v>
      </c>
      <c r="B760" s="2">
        <v>0.44884259259259257</v>
      </c>
      <c r="C760">
        <v>0.18428800000000001</v>
      </c>
      <c r="D760" s="6">
        <f t="shared" si="36"/>
        <v>535.89898122000068</v>
      </c>
      <c r="E760" s="6" t="b">
        <f t="shared" si="37"/>
        <v>0</v>
      </c>
      <c r="F760" s="6">
        <f t="shared" si="38"/>
        <v>13</v>
      </c>
    </row>
    <row r="761" spans="1:6" x14ac:dyDescent="0.2">
      <c r="A761" s="1">
        <v>44817</v>
      </c>
      <c r="B761" s="2">
        <v>0.44885416666666672</v>
      </c>
      <c r="C761">
        <v>0.15334600000000001</v>
      </c>
      <c r="D761" s="6">
        <f t="shared" si="36"/>
        <v>536.05232722000073</v>
      </c>
      <c r="E761" s="6" t="b">
        <f t="shared" si="37"/>
        <v>0</v>
      </c>
      <c r="F761" s="6">
        <f t="shared" si="38"/>
        <v>13</v>
      </c>
    </row>
    <row r="762" spans="1:6" x14ac:dyDescent="0.2">
      <c r="A762" s="1">
        <v>44817</v>
      </c>
      <c r="B762" s="2">
        <v>0.44885416666666672</v>
      </c>
      <c r="C762">
        <v>0.14810400000000001</v>
      </c>
      <c r="D762" s="6">
        <f t="shared" si="36"/>
        <v>536.20043122000072</v>
      </c>
      <c r="E762" s="6" t="b">
        <f t="shared" si="37"/>
        <v>0</v>
      </c>
      <c r="F762" s="6">
        <f t="shared" si="38"/>
        <v>13</v>
      </c>
    </row>
    <row r="763" spans="1:6" x14ac:dyDescent="0.2">
      <c r="A763" s="1">
        <v>44817</v>
      </c>
      <c r="B763" s="2">
        <v>0.44885416666666672</v>
      </c>
      <c r="C763">
        <v>0.124898</v>
      </c>
      <c r="D763" s="6">
        <f t="shared" si="36"/>
        <v>536.32532922000075</v>
      </c>
      <c r="E763" s="6" t="b">
        <f t="shared" si="37"/>
        <v>0</v>
      </c>
      <c r="F763" s="6">
        <f t="shared" si="38"/>
        <v>13</v>
      </c>
    </row>
    <row r="764" spans="1:6" x14ac:dyDescent="0.2">
      <c r="A764" s="1">
        <v>44817</v>
      </c>
      <c r="B764" s="2">
        <v>0.44885416666666672</v>
      </c>
      <c r="C764">
        <v>0.12540699999999999</v>
      </c>
      <c r="D764" s="6">
        <f t="shared" si="36"/>
        <v>536.45073622000075</v>
      </c>
      <c r="E764" s="6" t="b">
        <f t="shared" si="37"/>
        <v>0</v>
      </c>
      <c r="F764" s="6">
        <f t="shared" si="38"/>
        <v>13</v>
      </c>
    </row>
    <row r="765" spans="1:6" x14ac:dyDescent="0.2">
      <c r="A765" s="1">
        <v>44817</v>
      </c>
      <c r="B765" s="2">
        <v>0.44886574074074076</v>
      </c>
      <c r="C765">
        <v>0.37528</v>
      </c>
      <c r="D765" s="6">
        <f t="shared" si="36"/>
        <v>536.82601622000072</v>
      </c>
      <c r="E765" s="6" t="b">
        <f t="shared" si="37"/>
        <v>0</v>
      </c>
      <c r="F765" s="6">
        <f t="shared" si="38"/>
        <v>13</v>
      </c>
    </row>
    <row r="766" spans="1:6" x14ac:dyDescent="0.2">
      <c r="A766" s="1">
        <v>44817</v>
      </c>
      <c r="B766" s="2">
        <v>0.44886574074074076</v>
      </c>
      <c r="C766">
        <v>0.45232800000000001</v>
      </c>
      <c r="D766" s="6">
        <f t="shared" si="36"/>
        <v>537.27834422000069</v>
      </c>
      <c r="E766" s="6" t="b">
        <f t="shared" si="37"/>
        <v>0</v>
      </c>
      <c r="F766" s="6">
        <f t="shared" si="38"/>
        <v>13</v>
      </c>
    </row>
    <row r="767" spans="1:6" x14ac:dyDescent="0.2">
      <c r="A767" s="1">
        <v>44817</v>
      </c>
      <c r="B767" s="2">
        <v>0.44886574074074076</v>
      </c>
      <c r="C767">
        <v>0.71660299999999999</v>
      </c>
      <c r="D767" s="6">
        <f t="shared" si="36"/>
        <v>537.99494722000065</v>
      </c>
      <c r="E767" s="6" t="b">
        <f t="shared" si="37"/>
        <v>0</v>
      </c>
      <c r="F767" s="6">
        <f t="shared" si="38"/>
        <v>13</v>
      </c>
    </row>
    <row r="768" spans="1:6" x14ac:dyDescent="0.2">
      <c r="A768" s="1">
        <v>44817</v>
      </c>
      <c r="B768" s="2">
        <v>0.44886574074074076</v>
      </c>
      <c r="C768">
        <v>0.73090299999999997</v>
      </c>
      <c r="D768" s="6">
        <f t="shared" si="36"/>
        <v>538.72585022000067</v>
      </c>
      <c r="E768" s="6" t="b">
        <f t="shared" si="37"/>
        <v>0</v>
      </c>
      <c r="F768" s="6">
        <f t="shared" si="38"/>
        <v>13</v>
      </c>
    </row>
    <row r="769" spans="1:6" x14ac:dyDescent="0.2">
      <c r="A769" s="1">
        <v>44817</v>
      </c>
      <c r="B769" s="2">
        <v>0.4488773148148148</v>
      </c>
      <c r="C769">
        <v>0.73095399999999999</v>
      </c>
      <c r="D769" s="6">
        <f t="shared" si="36"/>
        <v>539.45680422000066</v>
      </c>
      <c r="E769" s="6" t="b">
        <f t="shared" si="37"/>
        <v>0</v>
      </c>
      <c r="F769" s="6">
        <f t="shared" si="38"/>
        <v>13</v>
      </c>
    </row>
    <row r="770" spans="1:6" x14ac:dyDescent="0.2">
      <c r="A770" s="1">
        <v>44817</v>
      </c>
      <c r="B770" s="2">
        <v>0.4488773148148148</v>
      </c>
      <c r="C770">
        <v>0.73695900000000003</v>
      </c>
      <c r="D770" s="6">
        <f t="shared" si="36"/>
        <v>540.19376322000062</v>
      </c>
      <c r="E770" s="6" t="b">
        <f t="shared" si="37"/>
        <v>0</v>
      </c>
      <c r="F770" s="6">
        <f t="shared" si="38"/>
        <v>13</v>
      </c>
    </row>
    <row r="771" spans="1:6" x14ac:dyDescent="0.2">
      <c r="A771" s="1">
        <v>44817</v>
      </c>
      <c r="B771" s="2">
        <v>0.4488773148148148</v>
      </c>
      <c r="C771">
        <v>0.74342299999999994</v>
      </c>
      <c r="D771" s="6">
        <f t="shared" si="36"/>
        <v>540.93718622000063</v>
      </c>
      <c r="E771" s="6" t="b">
        <f t="shared" si="37"/>
        <v>0</v>
      </c>
      <c r="F771" s="6">
        <f t="shared" si="38"/>
        <v>13</v>
      </c>
    </row>
    <row r="772" spans="1:6" x14ac:dyDescent="0.2">
      <c r="A772" s="1">
        <v>44817</v>
      </c>
      <c r="B772" s="2">
        <v>0.44888888888888889</v>
      </c>
      <c r="C772">
        <v>-0.15973200000000001</v>
      </c>
      <c r="D772" s="6">
        <f t="shared" si="36"/>
        <v>540.93718622000063</v>
      </c>
      <c r="E772" s="6" t="b">
        <f t="shared" si="37"/>
        <v>0</v>
      </c>
      <c r="F772" s="6">
        <f t="shared" si="38"/>
        <v>13</v>
      </c>
    </row>
    <row r="773" spans="1:6" x14ac:dyDescent="0.2">
      <c r="A773" s="1">
        <v>44817</v>
      </c>
      <c r="B773" s="2">
        <v>0.44888888888888889</v>
      </c>
      <c r="C773">
        <v>-1.4697100000000001</v>
      </c>
      <c r="D773" s="6">
        <f t="shared" si="36"/>
        <v>540.93718622000063</v>
      </c>
      <c r="E773" s="6" t="b">
        <f t="shared" si="37"/>
        <v>0</v>
      </c>
      <c r="F773" s="6">
        <f t="shared" si="38"/>
        <v>13</v>
      </c>
    </row>
    <row r="774" spans="1:6" x14ac:dyDescent="0.2">
      <c r="A774" s="1">
        <v>44817</v>
      </c>
      <c r="B774" s="2">
        <v>0.44888888888888889</v>
      </c>
      <c r="C774">
        <v>0.42886800000000003</v>
      </c>
      <c r="D774" s="6">
        <f t="shared" si="36"/>
        <v>541.36605422000059</v>
      </c>
      <c r="E774" s="6" t="b">
        <f t="shared" si="37"/>
        <v>0</v>
      </c>
      <c r="F774" s="6">
        <f t="shared" si="38"/>
        <v>13</v>
      </c>
    </row>
    <row r="775" spans="1:6" x14ac:dyDescent="0.2">
      <c r="A775" s="1">
        <v>44817</v>
      </c>
      <c r="B775" s="2">
        <v>0.44888888888888889</v>
      </c>
      <c r="C775">
        <v>-0.51408299999999996</v>
      </c>
      <c r="D775" s="6">
        <f t="shared" si="36"/>
        <v>541.36605422000059</v>
      </c>
      <c r="E775" s="6" t="b">
        <f t="shared" si="37"/>
        <v>0</v>
      </c>
      <c r="F775" s="6">
        <f t="shared" si="38"/>
        <v>13</v>
      </c>
    </row>
    <row r="776" spans="1:6" x14ac:dyDescent="0.2">
      <c r="A776" s="1">
        <v>44817</v>
      </c>
      <c r="B776" s="2">
        <v>0.44890046296296293</v>
      </c>
      <c r="C776">
        <v>-1.21434</v>
      </c>
      <c r="D776" s="6">
        <f t="shared" si="36"/>
        <v>541.36605422000059</v>
      </c>
      <c r="E776" s="6" t="b">
        <f t="shared" si="37"/>
        <v>0</v>
      </c>
      <c r="F776" s="6">
        <f t="shared" si="38"/>
        <v>13</v>
      </c>
    </row>
    <row r="777" spans="1:6" x14ac:dyDescent="0.2">
      <c r="A777" s="1">
        <v>44817</v>
      </c>
      <c r="B777" s="2">
        <v>0.44890046296296293</v>
      </c>
      <c r="C777">
        <v>-0.84543199999999996</v>
      </c>
      <c r="D777" s="6">
        <f t="shared" si="36"/>
        <v>541.36605422000059</v>
      </c>
      <c r="E777" s="6" t="b">
        <f t="shared" si="37"/>
        <v>0</v>
      </c>
      <c r="F777" s="6">
        <f t="shared" si="38"/>
        <v>13</v>
      </c>
    </row>
    <row r="778" spans="1:6" x14ac:dyDescent="0.2">
      <c r="A778" s="1">
        <v>44817</v>
      </c>
      <c r="B778" s="2">
        <v>0.44890046296296293</v>
      </c>
      <c r="C778">
        <v>-0.34731499999999998</v>
      </c>
      <c r="D778" s="6">
        <f t="shared" si="36"/>
        <v>541.36605422000059</v>
      </c>
      <c r="E778" s="6" t="b">
        <f t="shared" si="37"/>
        <v>0</v>
      </c>
      <c r="F778" s="6">
        <f t="shared" si="38"/>
        <v>13</v>
      </c>
    </row>
    <row r="779" spans="1:6" x14ac:dyDescent="0.2">
      <c r="A779" s="1">
        <v>44817</v>
      </c>
      <c r="B779" s="2">
        <v>0.44890046296296293</v>
      </c>
      <c r="C779">
        <v>-0.58751900000000001</v>
      </c>
      <c r="D779" s="6">
        <f t="shared" si="36"/>
        <v>541.36605422000059</v>
      </c>
      <c r="E779" s="6" t="b">
        <f t="shared" si="37"/>
        <v>0</v>
      </c>
      <c r="F779" s="6">
        <f t="shared" si="38"/>
        <v>13</v>
      </c>
    </row>
    <row r="780" spans="1:6" x14ac:dyDescent="0.2">
      <c r="A780" s="1">
        <v>44817</v>
      </c>
      <c r="B780" s="2">
        <v>0.44891203703703703</v>
      </c>
      <c r="C780">
        <v>-1.3070600000000001</v>
      </c>
      <c r="D780" s="6">
        <f t="shared" ref="D780:D843" si="39">IF(C780&gt;0,C780+D779,D779)</f>
        <v>541.36605422000059</v>
      </c>
      <c r="E780" s="6" t="b">
        <f t="shared" ref="E780:E843" si="40">IF(C780&gt;3,1)</f>
        <v>0</v>
      </c>
      <c r="F780" s="6">
        <f t="shared" ref="F780:F843" si="41">IF(C780&gt;3,F779+1,F779)</f>
        <v>13</v>
      </c>
    </row>
    <row r="781" spans="1:6" x14ac:dyDescent="0.2">
      <c r="A781" s="1">
        <v>44817</v>
      </c>
      <c r="B781" s="2">
        <v>0.44891203703703703</v>
      </c>
      <c r="C781">
        <v>-1.71678</v>
      </c>
      <c r="D781" s="6">
        <f t="shared" si="39"/>
        <v>541.36605422000059</v>
      </c>
      <c r="E781" s="6" t="b">
        <f t="shared" si="40"/>
        <v>0</v>
      </c>
      <c r="F781" s="6">
        <f t="shared" si="41"/>
        <v>13</v>
      </c>
    </row>
    <row r="782" spans="1:6" x14ac:dyDescent="0.2">
      <c r="A782" s="1">
        <v>44817</v>
      </c>
      <c r="B782" s="2">
        <v>0.44891203703703703</v>
      </c>
      <c r="C782">
        <v>-0.74110600000000004</v>
      </c>
      <c r="D782" s="6">
        <f t="shared" si="39"/>
        <v>541.36605422000059</v>
      </c>
      <c r="E782" s="6" t="b">
        <f t="shared" si="40"/>
        <v>0</v>
      </c>
      <c r="F782" s="6">
        <f t="shared" si="41"/>
        <v>13</v>
      </c>
    </row>
    <row r="783" spans="1:6" x14ac:dyDescent="0.2">
      <c r="A783" s="1">
        <v>44817</v>
      </c>
      <c r="B783" s="2">
        <v>0.44891203703703703</v>
      </c>
      <c r="C783">
        <v>0.73929999999999996</v>
      </c>
      <c r="D783" s="6">
        <f t="shared" si="39"/>
        <v>542.10535422000055</v>
      </c>
      <c r="E783" s="6" t="b">
        <f t="shared" si="40"/>
        <v>0</v>
      </c>
      <c r="F783" s="6">
        <f t="shared" si="41"/>
        <v>13</v>
      </c>
    </row>
    <row r="784" spans="1:6" x14ac:dyDescent="0.2">
      <c r="A784" s="1">
        <v>44817</v>
      </c>
      <c r="B784" s="2">
        <v>0.44892361111111106</v>
      </c>
      <c r="C784">
        <v>0.50189600000000001</v>
      </c>
      <c r="D784" s="6">
        <f t="shared" si="39"/>
        <v>542.60725022000054</v>
      </c>
      <c r="E784" s="6" t="b">
        <f t="shared" si="40"/>
        <v>0</v>
      </c>
      <c r="F784" s="6">
        <f t="shared" si="41"/>
        <v>13</v>
      </c>
    </row>
    <row r="785" spans="1:6" x14ac:dyDescent="0.2">
      <c r="A785" s="1">
        <v>44817</v>
      </c>
      <c r="B785" s="2">
        <v>0.44892361111111106</v>
      </c>
      <c r="C785">
        <v>-1.24726</v>
      </c>
      <c r="D785" s="6">
        <f t="shared" si="39"/>
        <v>542.60725022000054</v>
      </c>
      <c r="E785" s="6" t="b">
        <f t="shared" si="40"/>
        <v>0</v>
      </c>
      <c r="F785" s="6">
        <f t="shared" si="41"/>
        <v>13</v>
      </c>
    </row>
    <row r="786" spans="1:6" x14ac:dyDescent="0.2">
      <c r="A786" s="1">
        <v>44817</v>
      </c>
      <c r="B786" s="2">
        <v>0.44892361111111106</v>
      </c>
      <c r="C786">
        <v>-1.5892500000000001</v>
      </c>
      <c r="D786" s="6">
        <f t="shared" si="39"/>
        <v>542.60725022000054</v>
      </c>
      <c r="E786" s="6" t="b">
        <f t="shared" si="40"/>
        <v>0</v>
      </c>
      <c r="F786" s="6">
        <f t="shared" si="41"/>
        <v>13</v>
      </c>
    </row>
    <row r="787" spans="1:6" x14ac:dyDescent="0.2">
      <c r="A787" s="1">
        <v>44817</v>
      </c>
      <c r="B787" s="2">
        <v>0.44893518518518521</v>
      </c>
      <c r="C787">
        <v>-6.2226200000000002E-2</v>
      </c>
      <c r="D787" s="6">
        <f t="shared" si="39"/>
        <v>542.60725022000054</v>
      </c>
      <c r="E787" s="6" t="b">
        <f t="shared" si="40"/>
        <v>0</v>
      </c>
      <c r="F787" s="6">
        <f t="shared" si="41"/>
        <v>13</v>
      </c>
    </row>
    <row r="788" spans="1:6" x14ac:dyDescent="0.2">
      <c r="A788" s="1">
        <v>44817</v>
      </c>
      <c r="B788" s="2">
        <v>0.44893518518518521</v>
      </c>
      <c r="C788">
        <v>0.34861300000000001</v>
      </c>
      <c r="D788" s="6">
        <f t="shared" si="39"/>
        <v>542.95586322000054</v>
      </c>
      <c r="E788" s="6" t="b">
        <f t="shared" si="40"/>
        <v>0</v>
      </c>
      <c r="F788" s="6">
        <f t="shared" si="41"/>
        <v>13</v>
      </c>
    </row>
    <row r="789" spans="1:6" x14ac:dyDescent="0.2">
      <c r="A789" s="1">
        <v>44817</v>
      </c>
      <c r="B789" s="2">
        <v>0.44893518518518521</v>
      </c>
      <c r="C789">
        <v>-2.6602799999999999E-2</v>
      </c>
      <c r="D789" s="6">
        <f t="shared" si="39"/>
        <v>542.95586322000054</v>
      </c>
      <c r="E789" s="6" t="b">
        <f t="shared" si="40"/>
        <v>0</v>
      </c>
      <c r="F789" s="6">
        <f t="shared" si="41"/>
        <v>13</v>
      </c>
    </row>
    <row r="790" spans="1:6" x14ac:dyDescent="0.2">
      <c r="A790" s="1">
        <v>44817</v>
      </c>
      <c r="B790" s="2">
        <v>0.44893518518518521</v>
      </c>
      <c r="C790">
        <v>-0.36075000000000002</v>
      </c>
      <c r="D790" s="6">
        <f t="shared" si="39"/>
        <v>542.95586322000054</v>
      </c>
      <c r="E790" s="6" t="b">
        <f t="shared" si="40"/>
        <v>0</v>
      </c>
      <c r="F790" s="6">
        <f t="shared" si="41"/>
        <v>13</v>
      </c>
    </row>
    <row r="791" spans="1:6" x14ac:dyDescent="0.2">
      <c r="A791" s="1">
        <v>44817</v>
      </c>
      <c r="B791" s="2">
        <v>0.44894675925925925</v>
      </c>
      <c r="C791">
        <v>-0.32426199999999999</v>
      </c>
      <c r="D791" s="6">
        <f t="shared" si="39"/>
        <v>542.95586322000054</v>
      </c>
      <c r="E791" s="6" t="b">
        <f t="shared" si="40"/>
        <v>0</v>
      </c>
      <c r="F791" s="6">
        <f t="shared" si="41"/>
        <v>13</v>
      </c>
    </row>
    <row r="792" spans="1:6" x14ac:dyDescent="0.2">
      <c r="A792" s="1">
        <v>44817</v>
      </c>
      <c r="B792" s="2">
        <v>0.44894675925925925</v>
      </c>
      <c r="C792">
        <v>-0.27932499999999999</v>
      </c>
      <c r="D792" s="6">
        <f t="shared" si="39"/>
        <v>542.95586322000054</v>
      </c>
      <c r="E792" s="6" t="b">
        <f t="shared" si="40"/>
        <v>0</v>
      </c>
      <c r="F792" s="6">
        <f t="shared" si="41"/>
        <v>13</v>
      </c>
    </row>
    <row r="793" spans="1:6" x14ac:dyDescent="0.2">
      <c r="A793" s="1">
        <v>44817</v>
      </c>
      <c r="B793" s="2">
        <v>0.44894675925925925</v>
      </c>
      <c r="C793">
        <v>-0.68980900000000001</v>
      </c>
      <c r="D793" s="6">
        <f t="shared" si="39"/>
        <v>542.95586322000054</v>
      </c>
      <c r="E793" s="6" t="b">
        <f t="shared" si="40"/>
        <v>0</v>
      </c>
      <c r="F793" s="6">
        <f t="shared" si="41"/>
        <v>13</v>
      </c>
    </row>
    <row r="794" spans="1:6" x14ac:dyDescent="0.2">
      <c r="A794" s="1">
        <v>44817</v>
      </c>
      <c r="B794" s="2">
        <v>0.44894675925925925</v>
      </c>
      <c r="C794">
        <v>0.71075100000000002</v>
      </c>
      <c r="D794" s="6">
        <f t="shared" si="39"/>
        <v>543.6666142200005</v>
      </c>
      <c r="E794" s="6" t="b">
        <f t="shared" si="40"/>
        <v>0</v>
      </c>
      <c r="F794" s="6">
        <f t="shared" si="41"/>
        <v>13</v>
      </c>
    </row>
    <row r="795" spans="1:6" x14ac:dyDescent="0.2">
      <c r="A795" s="1">
        <v>44817</v>
      </c>
      <c r="B795" s="2">
        <v>0.44895833333333335</v>
      </c>
      <c r="C795">
        <v>9.6094299999999994E-2</v>
      </c>
      <c r="D795" s="6">
        <f t="shared" si="39"/>
        <v>543.7627085200005</v>
      </c>
      <c r="E795" s="6" t="b">
        <f t="shared" si="40"/>
        <v>0</v>
      </c>
      <c r="F795" s="6">
        <f t="shared" si="41"/>
        <v>13</v>
      </c>
    </row>
    <row r="796" spans="1:6" x14ac:dyDescent="0.2">
      <c r="A796" s="1">
        <v>44817</v>
      </c>
      <c r="B796" s="2">
        <v>0.44895833333333335</v>
      </c>
      <c r="C796">
        <v>0.15543299999999999</v>
      </c>
      <c r="D796" s="6">
        <f t="shared" si="39"/>
        <v>543.91814152000052</v>
      </c>
      <c r="E796" s="6" t="b">
        <f t="shared" si="40"/>
        <v>0</v>
      </c>
      <c r="F796" s="6">
        <f t="shared" si="41"/>
        <v>13</v>
      </c>
    </row>
    <row r="797" spans="1:6" x14ac:dyDescent="0.2">
      <c r="A797" s="1">
        <v>44817</v>
      </c>
      <c r="B797" s="2">
        <v>0.44895833333333335</v>
      </c>
      <c r="C797">
        <v>0.178537</v>
      </c>
      <c r="D797" s="6">
        <f t="shared" si="39"/>
        <v>544.09667852000052</v>
      </c>
      <c r="E797" s="6" t="b">
        <f t="shared" si="40"/>
        <v>0</v>
      </c>
      <c r="F797" s="6">
        <f t="shared" si="41"/>
        <v>13</v>
      </c>
    </row>
    <row r="798" spans="1:6" x14ac:dyDescent="0.2">
      <c r="A798" s="1">
        <v>44817</v>
      </c>
      <c r="B798" s="2">
        <v>0.44895833333333335</v>
      </c>
      <c r="C798">
        <v>0.30912200000000001</v>
      </c>
      <c r="D798" s="6">
        <f t="shared" si="39"/>
        <v>544.40580052000053</v>
      </c>
      <c r="E798" s="6" t="b">
        <f t="shared" si="40"/>
        <v>0</v>
      </c>
      <c r="F798" s="6">
        <f t="shared" si="41"/>
        <v>13</v>
      </c>
    </row>
    <row r="799" spans="1:6" x14ac:dyDescent="0.2">
      <c r="A799" s="1">
        <v>44817</v>
      </c>
      <c r="B799" s="2">
        <v>0.44896990740740739</v>
      </c>
      <c r="C799">
        <v>-0.21601699999999999</v>
      </c>
      <c r="D799" s="6">
        <f t="shared" si="39"/>
        <v>544.40580052000053</v>
      </c>
      <c r="E799" s="6" t="b">
        <f t="shared" si="40"/>
        <v>0</v>
      </c>
      <c r="F799" s="6">
        <f t="shared" si="41"/>
        <v>13</v>
      </c>
    </row>
    <row r="800" spans="1:6" x14ac:dyDescent="0.2">
      <c r="A800" s="1">
        <v>44817</v>
      </c>
      <c r="B800" s="2">
        <v>0.44896990740740739</v>
      </c>
      <c r="C800">
        <v>0.36499999999999999</v>
      </c>
      <c r="D800" s="6">
        <f t="shared" si="39"/>
        <v>544.77080052000053</v>
      </c>
      <c r="E800" s="6" t="b">
        <f t="shared" si="40"/>
        <v>0</v>
      </c>
      <c r="F800" s="6">
        <f t="shared" si="41"/>
        <v>13</v>
      </c>
    </row>
    <row r="801" spans="1:6" x14ac:dyDescent="0.2">
      <c r="A801" s="1">
        <v>44817</v>
      </c>
      <c r="B801" s="2">
        <v>0.44896990740740739</v>
      </c>
      <c r="C801">
        <v>0.26082699999999998</v>
      </c>
      <c r="D801" s="6">
        <f t="shared" si="39"/>
        <v>545.03162752000048</v>
      </c>
      <c r="E801" s="6" t="b">
        <f t="shared" si="40"/>
        <v>0</v>
      </c>
      <c r="F801" s="6">
        <f t="shared" si="41"/>
        <v>13</v>
      </c>
    </row>
    <row r="802" spans="1:6" x14ac:dyDescent="0.2">
      <c r="A802" s="1">
        <v>44817</v>
      </c>
      <c r="B802" s="2">
        <v>0.44896990740740739</v>
      </c>
      <c r="C802">
        <v>0.628969</v>
      </c>
      <c r="D802" s="6">
        <f t="shared" si="39"/>
        <v>545.66059652000047</v>
      </c>
      <c r="E802" s="6" t="b">
        <f t="shared" si="40"/>
        <v>0</v>
      </c>
      <c r="F802" s="6">
        <f t="shared" si="41"/>
        <v>13</v>
      </c>
    </row>
    <row r="803" spans="1:6" x14ac:dyDescent="0.2">
      <c r="A803" s="1">
        <v>44817</v>
      </c>
      <c r="B803" s="2">
        <v>0.44898148148148148</v>
      </c>
      <c r="C803">
        <v>0.766629</v>
      </c>
      <c r="D803" s="6">
        <f t="shared" si="39"/>
        <v>546.42722552000043</v>
      </c>
      <c r="E803" s="6" t="b">
        <f t="shared" si="40"/>
        <v>0</v>
      </c>
      <c r="F803" s="6">
        <f t="shared" si="41"/>
        <v>13</v>
      </c>
    </row>
    <row r="804" spans="1:6" x14ac:dyDescent="0.2">
      <c r="A804" s="1">
        <v>44817</v>
      </c>
      <c r="B804" s="2">
        <v>0.44898148148148148</v>
      </c>
      <c r="C804">
        <v>0.58250599999999997</v>
      </c>
      <c r="D804" s="6">
        <f t="shared" si="39"/>
        <v>547.0097315200004</v>
      </c>
      <c r="E804" s="6" t="b">
        <f t="shared" si="40"/>
        <v>0</v>
      </c>
      <c r="F804" s="6">
        <f t="shared" si="41"/>
        <v>13</v>
      </c>
    </row>
    <row r="805" spans="1:6" x14ac:dyDescent="0.2">
      <c r="A805" s="1">
        <v>44817</v>
      </c>
      <c r="B805" s="2">
        <v>0.44898148148148148</v>
      </c>
      <c r="C805">
        <v>0.39227699999999999</v>
      </c>
      <c r="D805" s="6">
        <f t="shared" si="39"/>
        <v>547.40200852000044</v>
      </c>
      <c r="E805" s="6" t="b">
        <f t="shared" si="40"/>
        <v>0</v>
      </c>
      <c r="F805" s="6">
        <f t="shared" si="41"/>
        <v>13</v>
      </c>
    </row>
    <row r="806" spans="1:6" x14ac:dyDescent="0.2">
      <c r="A806" s="1">
        <v>44817</v>
      </c>
      <c r="B806" s="2">
        <v>0.44899305555555552</v>
      </c>
      <c r="C806">
        <v>0.19400800000000001</v>
      </c>
      <c r="D806" s="6">
        <f t="shared" si="39"/>
        <v>547.59601652000049</v>
      </c>
      <c r="E806" s="6" t="b">
        <f t="shared" si="40"/>
        <v>0</v>
      </c>
      <c r="F806" s="6">
        <f t="shared" si="41"/>
        <v>13</v>
      </c>
    </row>
    <row r="807" spans="1:6" x14ac:dyDescent="0.2">
      <c r="A807" s="1">
        <v>44817</v>
      </c>
      <c r="B807" s="2">
        <v>0.44899305555555552</v>
      </c>
      <c r="C807">
        <v>8.7035899999999999E-2</v>
      </c>
      <c r="D807" s="6">
        <f t="shared" si="39"/>
        <v>547.68305242000054</v>
      </c>
      <c r="E807" s="6" t="b">
        <f t="shared" si="40"/>
        <v>0</v>
      </c>
      <c r="F807" s="6">
        <f t="shared" si="41"/>
        <v>13</v>
      </c>
    </row>
    <row r="808" spans="1:6" x14ac:dyDescent="0.2">
      <c r="A808" s="1">
        <v>44817</v>
      </c>
      <c r="B808" s="2">
        <v>0.44899305555555552</v>
      </c>
      <c r="C808">
        <v>0.19416</v>
      </c>
      <c r="D808" s="6">
        <f t="shared" si="39"/>
        <v>547.87721242000055</v>
      </c>
      <c r="E808" s="6" t="b">
        <f t="shared" si="40"/>
        <v>0</v>
      </c>
      <c r="F808" s="6">
        <f t="shared" si="41"/>
        <v>13</v>
      </c>
    </row>
    <row r="809" spans="1:6" x14ac:dyDescent="0.2">
      <c r="A809" s="1">
        <v>44817</v>
      </c>
      <c r="B809" s="2">
        <v>0.44899305555555552</v>
      </c>
      <c r="C809">
        <v>0.67497399999999996</v>
      </c>
      <c r="D809" s="6">
        <f t="shared" si="39"/>
        <v>548.55218642000057</v>
      </c>
      <c r="E809" s="6" t="b">
        <f t="shared" si="40"/>
        <v>0</v>
      </c>
      <c r="F809" s="6">
        <f t="shared" si="41"/>
        <v>13</v>
      </c>
    </row>
    <row r="810" spans="1:6" x14ac:dyDescent="0.2">
      <c r="A810" s="1">
        <v>44817</v>
      </c>
      <c r="B810" s="2">
        <v>0.44900462962962967</v>
      </c>
      <c r="C810">
        <v>0.19120899999999999</v>
      </c>
      <c r="D810" s="6">
        <f t="shared" si="39"/>
        <v>548.74339542000052</v>
      </c>
      <c r="E810" s="6" t="b">
        <f t="shared" si="40"/>
        <v>0</v>
      </c>
      <c r="F810" s="6">
        <f t="shared" si="41"/>
        <v>13</v>
      </c>
    </row>
    <row r="811" spans="1:6" x14ac:dyDescent="0.2">
      <c r="A811" s="1">
        <v>44817</v>
      </c>
      <c r="B811" s="2">
        <v>0.44900462962962967</v>
      </c>
      <c r="C811">
        <v>0.17126</v>
      </c>
      <c r="D811" s="6">
        <f t="shared" si="39"/>
        <v>548.91465542000049</v>
      </c>
      <c r="E811" s="6" t="b">
        <f t="shared" si="40"/>
        <v>0</v>
      </c>
      <c r="F811" s="6">
        <f t="shared" si="41"/>
        <v>13</v>
      </c>
    </row>
    <row r="812" spans="1:6" x14ac:dyDescent="0.2">
      <c r="A812" s="1">
        <v>44817</v>
      </c>
      <c r="B812" s="2">
        <v>0.44900462962962967</v>
      </c>
      <c r="C812">
        <v>5.4058700000000001E-2</v>
      </c>
      <c r="D812" s="6">
        <f t="shared" si="39"/>
        <v>548.96871412000053</v>
      </c>
      <c r="E812" s="6" t="b">
        <f t="shared" si="40"/>
        <v>0</v>
      </c>
      <c r="F812" s="6">
        <f t="shared" si="41"/>
        <v>13</v>
      </c>
    </row>
    <row r="813" spans="1:6" x14ac:dyDescent="0.2">
      <c r="A813" s="1">
        <v>44817</v>
      </c>
      <c r="B813" s="2">
        <v>0.44900462962962967</v>
      </c>
      <c r="C813">
        <v>-4.2836899999999997E-2</v>
      </c>
      <c r="D813" s="6">
        <f t="shared" si="39"/>
        <v>548.96871412000053</v>
      </c>
      <c r="E813" s="6" t="b">
        <f t="shared" si="40"/>
        <v>0</v>
      </c>
      <c r="F813" s="6">
        <f t="shared" si="41"/>
        <v>13</v>
      </c>
    </row>
    <row r="814" spans="1:6" x14ac:dyDescent="0.2">
      <c r="A814" s="1">
        <v>44817</v>
      </c>
      <c r="B814" s="2">
        <v>0.44901620370370371</v>
      </c>
      <c r="C814">
        <v>-7.7544199999999994E-2</v>
      </c>
      <c r="D814" s="6">
        <f t="shared" si="39"/>
        <v>548.96871412000053</v>
      </c>
      <c r="E814" s="6" t="b">
        <f t="shared" si="40"/>
        <v>0</v>
      </c>
      <c r="F814" s="6">
        <f t="shared" si="41"/>
        <v>13</v>
      </c>
    </row>
    <row r="815" spans="1:6" x14ac:dyDescent="0.2">
      <c r="A815" s="1">
        <v>44817</v>
      </c>
      <c r="B815" s="2">
        <v>0.44901620370370371</v>
      </c>
      <c r="C815">
        <v>-0.14527999999999999</v>
      </c>
      <c r="D815" s="6">
        <f t="shared" si="39"/>
        <v>548.96871412000053</v>
      </c>
      <c r="E815" s="6" t="b">
        <f t="shared" si="40"/>
        <v>0</v>
      </c>
      <c r="F815" s="6">
        <f t="shared" si="41"/>
        <v>13</v>
      </c>
    </row>
    <row r="816" spans="1:6" x14ac:dyDescent="0.2">
      <c r="A816" s="1">
        <v>44817</v>
      </c>
      <c r="B816" s="2">
        <v>0.44901620370370371</v>
      </c>
      <c r="C816">
        <v>-2.2175299999999998E-2</v>
      </c>
      <c r="D816" s="6">
        <f t="shared" si="39"/>
        <v>548.96871412000053</v>
      </c>
      <c r="E816" s="6" t="b">
        <f t="shared" si="40"/>
        <v>0</v>
      </c>
      <c r="F816" s="6">
        <f t="shared" si="41"/>
        <v>13</v>
      </c>
    </row>
    <row r="817" spans="1:6" x14ac:dyDescent="0.2">
      <c r="A817" s="1">
        <v>44817</v>
      </c>
      <c r="B817" s="2">
        <v>0.44901620370370371</v>
      </c>
      <c r="C817">
        <v>0.198384</v>
      </c>
      <c r="D817" s="6">
        <f t="shared" si="39"/>
        <v>549.16709812000056</v>
      </c>
      <c r="E817" s="6" t="b">
        <f t="shared" si="40"/>
        <v>0</v>
      </c>
      <c r="F817" s="6">
        <f t="shared" si="41"/>
        <v>13</v>
      </c>
    </row>
    <row r="818" spans="1:6" x14ac:dyDescent="0.2">
      <c r="A818" s="1">
        <v>44817</v>
      </c>
      <c r="B818" s="2">
        <v>0.4490277777777778</v>
      </c>
      <c r="C818">
        <v>0.496807</v>
      </c>
      <c r="D818" s="6">
        <f t="shared" si="39"/>
        <v>549.66390512000055</v>
      </c>
      <c r="E818" s="6" t="b">
        <f t="shared" si="40"/>
        <v>0</v>
      </c>
      <c r="F818" s="6">
        <f t="shared" si="41"/>
        <v>13</v>
      </c>
    </row>
    <row r="819" spans="1:6" x14ac:dyDescent="0.2">
      <c r="A819" s="1">
        <v>44817</v>
      </c>
      <c r="B819" s="2">
        <v>0.4490277777777778</v>
      </c>
      <c r="C819">
        <v>0.23563600000000001</v>
      </c>
      <c r="D819" s="6">
        <f t="shared" si="39"/>
        <v>549.89954112000055</v>
      </c>
      <c r="E819" s="6" t="b">
        <f t="shared" si="40"/>
        <v>0</v>
      </c>
      <c r="F819" s="6">
        <f t="shared" si="41"/>
        <v>13</v>
      </c>
    </row>
    <row r="820" spans="1:6" x14ac:dyDescent="0.2">
      <c r="A820" s="1">
        <v>44817</v>
      </c>
      <c r="B820" s="2">
        <v>0.4490277777777778</v>
      </c>
      <c r="C820">
        <v>0.15940199999999999</v>
      </c>
      <c r="D820" s="6">
        <f t="shared" si="39"/>
        <v>550.05894312000055</v>
      </c>
      <c r="E820" s="6" t="b">
        <f t="shared" si="40"/>
        <v>0</v>
      </c>
      <c r="F820" s="6">
        <f t="shared" si="41"/>
        <v>13</v>
      </c>
    </row>
    <row r="821" spans="1:6" x14ac:dyDescent="0.2">
      <c r="A821" s="1">
        <v>44817</v>
      </c>
      <c r="B821" s="2">
        <v>0.44903935185185184</v>
      </c>
      <c r="C821">
        <v>0.29792600000000002</v>
      </c>
      <c r="D821" s="6">
        <f t="shared" si="39"/>
        <v>550.35686912000051</v>
      </c>
      <c r="E821" s="6" t="b">
        <f t="shared" si="40"/>
        <v>0</v>
      </c>
      <c r="F821" s="6">
        <f t="shared" si="41"/>
        <v>13</v>
      </c>
    </row>
    <row r="822" spans="1:6" x14ac:dyDescent="0.2">
      <c r="A822" s="1">
        <v>44817</v>
      </c>
      <c r="B822" s="2">
        <v>0.44903935185185184</v>
      </c>
      <c r="C822">
        <v>0.36143799999999998</v>
      </c>
      <c r="D822" s="6">
        <f t="shared" si="39"/>
        <v>550.71830712000053</v>
      </c>
      <c r="E822" s="6" t="b">
        <f t="shared" si="40"/>
        <v>0</v>
      </c>
      <c r="F822" s="6">
        <f t="shared" si="41"/>
        <v>13</v>
      </c>
    </row>
    <row r="823" spans="1:6" x14ac:dyDescent="0.2">
      <c r="A823" s="1">
        <v>44817</v>
      </c>
      <c r="B823" s="2">
        <v>0.44903935185185184</v>
      </c>
      <c r="C823">
        <v>0.50703500000000001</v>
      </c>
      <c r="D823" s="6">
        <f t="shared" si="39"/>
        <v>551.22534212000051</v>
      </c>
      <c r="E823" s="6" t="b">
        <f t="shared" si="40"/>
        <v>0</v>
      </c>
      <c r="F823" s="6">
        <f t="shared" si="41"/>
        <v>13</v>
      </c>
    </row>
    <row r="824" spans="1:6" x14ac:dyDescent="0.2">
      <c r="A824" s="1">
        <v>44817</v>
      </c>
      <c r="B824" s="2">
        <v>0.44903935185185184</v>
      </c>
      <c r="C824">
        <v>0.47558499999999998</v>
      </c>
      <c r="D824" s="6">
        <f t="shared" si="39"/>
        <v>551.70092712000053</v>
      </c>
      <c r="E824" s="6" t="b">
        <f t="shared" si="40"/>
        <v>0</v>
      </c>
      <c r="F824" s="6">
        <f t="shared" si="41"/>
        <v>13</v>
      </c>
    </row>
    <row r="825" spans="1:6" x14ac:dyDescent="0.2">
      <c r="A825" s="1">
        <v>44817</v>
      </c>
      <c r="B825" s="2">
        <v>0.44905092592592594</v>
      </c>
      <c r="C825">
        <v>0.23858799999999999</v>
      </c>
      <c r="D825" s="6">
        <f t="shared" si="39"/>
        <v>551.93951512000058</v>
      </c>
      <c r="E825" s="6" t="b">
        <f t="shared" si="40"/>
        <v>0</v>
      </c>
      <c r="F825" s="6">
        <f t="shared" si="41"/>
        <v>13</v>
      </c>
    </row>
    <row r="826" spans="1:6" x14ac:dyDescent="0.2">
      <c r="A826" s="1">
        <v>44817</v>
      </c>
      <c r="B826" s="2">
        <v>0.44905092592592594</v>
      </c>
      <c r="C826">
        <v>0.46006399999999997</v>
      </c>
      <c r="D826" s="6">
        <f t="shared" si="39"/>
        <v>552.39957912000057</v>
      </c>
      <c r="E826" s="6" t="b">
        <f t="shared" si="40"/>
        <v>0</v>
      </c>
      <c r="F826" s="6">
        <f t="shared" si="41"/>
        <v>13</v>
      </c>
    </row>
    <row r="827" spans="1:6" x14ac:dyDescent="0.2">
      <c r="A827" s="1">
        <v>44817</v>
      </c>
      <c r="B827" s="2">
        <v>0.44905092592592594</v>
      </c>
      <c r="C827">
        <v>0.32708700000000002</v>
      </c>
      <c r="D827" s="6">
        <f t="shared" si="39"/>
        <v>552.72666612000057</v>
      </c>
      <c r="E827" s="6" t="b">
        <f t="shared" si="40"/>
        <v>0</v>
      </c>
      <c r="F827" s="6">
        <f t="shared" si="41"/>
        <v>13</v>
      </c>
    </row>
    <row r="828" spans="1:6" x14ac:dyDescent="0.2">
      <c r="A828" s="1">
        <v>44817</v>
      </c>
      <c r="B828" s="2">
        <v>0.44905092592592594</v>
      </c>
      <c r="C828">
        <v>0.24260799999999999</v>
      </c>
      <c r="D828" s="6">
        <f t="shared" si="39"/>
        <v>552.96927412000059</v>
      </c>
      <c r="E828" s="6" t="b">
        <f t="shared" si="40"/>
        <v>0</v>
      </c>
      <c r="F828" s="6">
        <f t="shared" si="41"/>
        <v>13</v>
      </c>
    </row>
    <row r="829" spans="1:6" x14ac:dyDescent="0.2">
      <c r="A829" s="1">
        <v>44817</v>
      </c>
      <c r="B829" s="2">
        <v>0.44906249999999998</v>
      </c>
      <c r="C829">
        <v>0.15446599999999999</v>
      </c>
      <c r="D829" s="6">
        <f t="shared" si="39"/>
        <v>553.12374012000055</v>
      </c>
      <c r="E829" s="6" t="b">
        <f t="shared" si="40"/>
        <v>0</v>
      </c>
      <c r="F829" s="6">
        <f t="shared" si="41"/>
        <v>13</v>
      </c>
    </row>
    <row r="830" spans="1:6" x14ac:dyDescent="0.2">
      <c r="A830" s="1">
        <v>44817</v>
      </c>
      <c r="B830" s="2">
        <v>0.44906249999999998</v>
      </c>
      <c r="C830">
        <v>0.25767200000000001</v>
      </c>
      <c r="D830" s="6">
        <f t="shared" si="39"/>
        <v>553.3814121200005</v>
      </c>
      <c r="E830" s="6" t="b">
        <f t="shared" si="40"/>
        <v>0</v>
      </c>
      <c r="F830" s="6">
        <f t="shared" si="41"/>
        <v>13</v>
      </c>
    </row>
    <row r="831" spans="1:6" x14ac:dyDescent="0.2">
      <c r="A831" s="1">
        <v>44817</v>
      </c>
      <c r="B831" s="2">
        <v>0.44906249999999998</v>
      </c>
      <c r="C831">
        <v>0.130853</v>
      </c>
      <c r="D831" s="6">
        <f t="shared" si="39"/>
        <v>553.51226512000051</v>
      </c>
      <c r="E831" s="6" t="b">
        <f t="shared" si="40"/>
        <v>0</v>
      </c>
      <c r="F831" s="6">
        <f t="shared" si="41"/>
        <v>13</v>
      </c>
    </row>
    <row r="832" spans="1:6" x14ac:dyDescent="0.2">
      <c r="A832" s="1">
        <v>44817</v>
      </c>
      <c r="B832" s="2">
        <v>0.44906249999999998</v>
      </c>
      <c r="C832">
        <v>0.19487299999999999</v>
      </c>
      <c r="D832" s="6">
        <f t="shared" si="39"/>
        <v>553.70713812000054</v>
      </c>
      <c r="E832" s="6" t="b">
        <f t="shared" si="40"/>
        <v>0</v>
      </c>
      <c r="F832" s="6">
        <f t="shared" si="41"/>
        <v>13</v>
      </c>
    </row>
    <row r="833" spans="1:6" x14ac:dyDescent="0.2">
      <c r="A833" s="1">
        <v>44817</v>
      </c>
      <c r="B833" s="2">
        <v>0.44907407407407413</v>
      </c>
      <c r="C833">
        <v>2.8867899999999998E-2</v>
      </c>
      <c r="D833" s="6">
        <f t="shared" si="39"/>
        <v>553.73600602000056</v>
      </c>
      <c r="E833" s="6" t="b">
        <f t="shared" si="40"/>
        <v>0</v>
      </c>
      <c r="F833" s="6">
        <f t="shared" si="41"/>
        <v>13</v>
      </c>
    </row>
    <row r="834" spans="1:6" x14ac:dyDescent="0.2">
      <c r="A834" s="1">
        <v>44817</v>
      </c>
      <c r="B834" s="2">
        <v>0.44907407407407413</v>
      </c>
      <c r="C834">
        <v>0.23014000000000001</v>
      </c>
      <c r="D834" s="6">
        <f t="shared" si="39"/>
        <v>553.96614602000056</v>
      </c>
      <c r="E834" s="6" t="b">
        <f t="shared" si="40"/>
        <v>0</v>
      </c>
      <c r="F834" s="6">
        <f t="shared" si="41"/>
        <v>13</v>
      </c>
    </row>
    <row r="835" spans="1:6" x14ac:dyDescent="0.2">
      <c r="A835" s="1">
        <v>44817</v>
      </c>
      <c r="B835" s="2">
        <v>0.44907407407407413</v>
      </c>
      <c r="C835">
        <v>0.100878</v>
      </c>
      <c r="D835" s="6">
        <f t="shared" si="39"/>
        <v>554.06702402000053</v>
      </c>
      <c r="E835" s="6" t="b">
        <f t="shared" si="40"/>
        <v>0</v>
      </c>
      <c r="F835" s="6">
        <f t="shared" si="41"/>
        <v>13</v>
      </c>
    </row>
    <row r="836" spans="1:6" x14ac:dyDescent="0.2">
      <c r="A836" s="1">
        <v>44817</v>
      </c>
      <c r="B836" s="2">
        <v>0.44908564814814816</v>
      </c>
      <c r="C836">
        <v>0.25355</v>
      </c>
      <c r="D836" s="6">
        <f t="shared" si="39"/>
        <v>554.32057402000055</v>
      </c>
      <c r="E836" s="6" t="b">
        <f t="shared" si="40"/>
        <v>0</v>
      </c>
      <c r="F836" s="6">
        <f t="shared" si="41"/>
        <v>13</v>
      </c>
    </row>
    <row r="837" spans="1:6" x14ac:dyDescent="0.2">
      <c r="A837" s="1">
        <v>44817</v>
      </c>
      <c r="B837" s="2">
        <v>0.44908564814814816</v>
      </c>
      <c r="C837">
        <v>6.1488800000000003E-2</v>
      </c>
      <c r="D837" s="6">
        <f t="shared" si="39"/>
        <v>554.38206282000056</v>
      </c>
      <c r="E837" s="6" t="b">
        <f t="shared" si="40"/>
        <v>0</v>
      </c>
      <c r="F837" s="6">
        <f t="shared" si="41"/>
        <v>13</v>
      </c>
    </row>
    <row r="838" spans="1:6" x14ac:dyDescent="0.2">
      <c r="A838" s="1">
        <v>44817</v>
      </c>
      <c r="B838" s="2">
        <v>0.44908564814814816</v>
      </c>
      <c r="C838">
        <v>0.36647600000000002</v>
      </c>
      <c r="D838" s="6">
        <f t="shared" si="39"/>
        <v>554.74853882000059</v>
      </c>
      <c r="E838" s="6" t="b">
        <f t="shared" si="40"/>
        <v>0</v>
      </c>
      <c r="F838" s="6">
        <f t="shared" si="41"/>
        <v>13</v>
      </c>
    </row>
    <row r="839" spans="1:6" x14ac:dyDescent="0.2">
      <c r="A839" s="1">
        <v>44817</v>
      </c>
      <c r="B839" s="2">
        <v>0.44908564814814816</v>
      </c>
      <c r="C839">
        <v>0.16372800000000001</v>
      </c>
      <c r="D839" s="6">
        <f t="shared" si="39"/>
        <v>554.91226682000058</v>
      </c>
      <c r="E839" s="6" t="b">
        <f t="shared" si="40"/>
        <v>0</v>
      </c>
      <c r="F839" s="6">
        <f t="shared" si="41"/>
        <v>13</v>
      </c>
    </row>
    <row r="840" spans="1:6" x14ac:dyDescent="0.2">
      <c r="A840" s="1">
        <v>44817</v>
      </c>
      <c r="B840" s="2">
        <v>0.44909722222222226</v>
      </c>
      <c r="C840">
        <v>0.24973300000000001</v>
      </c>
      <c r="D840" s="6">
        <f t="shared" si="39"/>
        <v>555.16199982000057</v>
      </c>
      <c r="E840" s="6" t="b">
        <f t="shared" si="40"/>
        <v>0</v>
      </c>
      <c r="F840" s="6">
        <f t="shared" si="41"/>
        <v>13</v>
      </c>
    </row>
    <row r="841" spans="1:6" x14ac:dyDescent="0.2">
      <c r="A841" s="1">
        <v>44817</v>
      </c>
      <c r="B841" s="2">
        <v>0.44909722222222226</v>
      </c>
      <c r="C841">
        <v>0.17258299999999999</v>
      </c>
      <c r="D841" s="6">
        <f t="shared" si="39"/>
        <v>555.33458282000061</v>
      </c>
      <c r="E841" s="6" t="b">
        <f t="shared" si="40"/>
        <v>0</v>
      </c>
      <c r="F841" s="6">
        <f t="shared" si="41"/>
        <v>13</v>
      </c>
    </row>
    <row r="842" spans="1:6" x14ac:dyDescent="0.2">
      <c r="A842" s="1">
        <v>44817</v>
      </c>
      <c r="B842" s="2">
        <v>0.44909722222222226</v>
      </c>
      <c r="C842">
        <v>0.235738</v>
      </c>
      <c r="D842" s="6">
        <f t="shared" si="39"/>
        <v>555.57032082000057</v>
      </c>
      <c r="E842" s="6" t="b">
        <f t="shared" si="40"/>
        <v>0</v>
      </c>
      <c r="F842" s="6">
        <f t="shared" si="41"/>
        <v>13</v>
      </c>
    </row>
    <row r="843" spans="1:6" x14ac:dyDescent="0.2">
      <c r="A843" s="1">
        <v>44817</v>
      </c>
      <c r="B843" s="2">
        <v>0.44909722222222226</v>
      </c>
      <c r="C843">
        <v>0.57263399999999998</v>
      </c>
      <c r="D843" s="6">
        <f t="shared" si="39"/>
        <v>556.14295482000057</v>
      </c>
      <c r="E843" s="6" t="b">
        <f t="shared" si="40"/>
        <v>0</v>
      </c>
      <c r="F843" s="6">
        <f t="shared" si="41"/>
        <v>13</v>
      </c>
    </row>
    <row r="844" spans="1:6" x14ac:dyDescent="0.2">
      <c r="A844" s="1">
        <v>44817</v>
      </c>
      <c r="B844" s="2">
        <v>0.4491087962962963</v>
      </c>
      <c r="C844">
        <v>1.28973</v>
      </c>
      <c r="D844" s="6">
        <f t="shared" ref="D844:D907" si="42">IF(C844&gt;0,C844+D843,D843)</f>
        <v>557.43268482000053</v>
      </c>
      <c r="E844" s="6" t="b">
        <f t="shared" ref="E844:E907" si="43">IF(C844&gt;3,1)</f>
        <v>0</v>
      </c>
      <c r="F844" s="6">
        <f t="shared" ref="F844:F907" si="44">IF(C844&gt;3,F843+1,F843)</f>
        <v>13</v>
      </c>
    </row>
    <row r="845" spans="1:6" x14ac:dyDescent="0.2">
      <c r="A845" s="1">
        <v>44817</v>
      </c>
      <c r="B845" s="2">
        <v>0.4491087962962963</v>
      </c>
      <c r="C845">
        <v>1.69991</v>
      </c>
      <c r="D845" s="6">
        <f t="shared" si="42"/>
        <v>559.13259482000058</v>
      </c>
      <c r="E845" s="6" t="b">
        <f t="shared" si="43"/>
        <v>0</v>
      </c>
      <c r="F845" s="6">
        <f t="shared" si="44"/>
        <v>13</v>
      </c>
    </row>
    <row r="846" spans="1:6" x14ac:dyDescent="0.2">
      <c r="A846" s="1">
        <v>44817</v>
      </c>
      <c r="B846" s="2">
        <v>0.4491087962962963</v>
      </c>
      <c r="C846">
        <v>1.8606199999999999</v>
      </c>
      <c r="D846" s="6">
        <f t="shared" si="42"/>
        <v>560.99321482000062</v>
      </c>
      <c r="E846" s="6" t="b">
        <f t="shared" si="43"/>
        <v>0</v>
      </c>
      <c r="F846" s="6">
        <f t="shared" si="44"/>
        <v>13</v>
      </c>
    </row>
    <row r="847" spans="1:6" x14ac:dyDescent="0.2">
      <c r="A847" s="1">
        <v>44817</v>
      </c>
      <c r="B847" s="2">
        <v>0.4491087962962963</v>
      </c>
      <c r="C847">
        <v>2.1974200000000002</v>
      </c>
      <c r="D847" s="6">
        <f t="shared" si="42"/>
        <v>563.19063482000058</v>
      </c>
      <c r="E847" s="6" t="b">
        <f t="shared" si="43"/>
        <v>0</v>
      </c>
      <c r="F847" s="6">
        <f t="shared" si="44"/>
        <v>13</v>
      </c>
    </row>
    <row r="848" spans="1:6" x14ac:dyDescent="0.2">
      <c r="A848" s="1">
        <v>44817</v>
      </c>
      <c r="B848" s="2">
        <v>0.44912037037037034</v>
      </c>
      <c r="C848">
        <v>1.9368099999999999</v>
      </c>
      <c r="D848" s="6">
        <f t="shared" si="42"/>
        <v>565.12744482000062</v>
      </c>
      <c r="E848" s="6" t="b">
        <f t="shared" si="43"/>
        <v>0</v>
      </c>
      <c r="F848" s="6">
        <f t="shared" si="44"/>
        <v>13</v>
      </c>
    </row>
    <row r="849" spans="1:6" x14ac:dyDescent="0.2">
      <c r="A849" s="1">
        <v>44817</v>
      </c>
      <c r="B849" s="2">
        <v>0.44912037037037034</v>
      </c>
      <c r="C849">
        <v>1.0424</v>
      </c>
      <c r="D849" s="6">
        <f t="shared" si="42"/>
        <v>566.16984482000066</v>
      </c>
      <c r="E849" s="6" t="b">
        <f t="shared" si="43"/>
        <v>0</v>
      </c>
      <c r="F849" s="6">
        <f t="shared" si="44"/>
        <v>13</v>
      </c>
    </row>
    <row r="850" spans="1:6" x14ac:dyDescent="0.2">
      <c r="A850" s="1">
        <v>44817</v>
      </c>
      <c r="B850" s="2">
        <v>0.44912037037037034</v>
      </c>
      <c r="C850">
        <v>4.1946799999999999E-2</v>
      </c>
      <c r="D850" s="6">
        <f t="shared" si="42"/>
        <v>566.21179162000067</v>
      </c>
      <c r="E850" s="6" t="b">
        <f t="shared" si="43"/>
        <v>0</v>
      </c>
      <c r="F850" s="6">
        <f t="shared" si="44"/>
        <v>13</v>
      </c>
    </row>
    <row r="851" spans="1:6" x14ac:dyDescent="0.2">
      <c r="A851" s="1">
        <v>44817</v>
      </c>
      <c r="B851" s="2">
        <v>0.44913194444444443</v>
      </c>
      <c r="C851">
        <v>4.5254700000000002E-2</v>
      </c>
      <c r="D851" s="6">
        <f t="shared" si="42"/>
        <v>566.25704632000065</v>
      </c>
      <c r="E851" s="6" t="b">
        <f t="shared" si="43"/>
        <v>0</v>
      </c>
      <c r="F851" s="6">
        <f t="shared" si="44"/>
        <v>13</v>
      </c>
    </row>
    <row r="852" spans="1:6" x14ac:dyDescent="0.2">
      <c r="A852" s="1">
        <v>44817</v>
      </c>
      <c r="B852" s="2">
        <v>0.44913194444444443</v>
      </c>
      <c r="C852">
        <v>7.1259699999999995E-2</v>
      </c>
      <c r="D852" s="6">
        <f t="shared" si="42"/>
        <v>566.3283060200007</v>
      </c>
      <c r="E852" s="6" t="b">
        <f t="shared" si="43"/>
        <v>0</v>
      </c>
      <c r="F852" s="6">
        <f t="shared" si="44"/>
        <v>13</v>
      </c>
    </row>
    <row r="853" spans="1:6" x14ac:dyDescent="0.2">
      <c r="A853" s="1">
        <v>44817</v>
      </c>
      <c r="B853" s="2">
        <v>0.44913194444444443</v>
      </c>
      <c r="C853">
        <v>-0.15174299999999999</v>
      </c>
      <c r="D853" s="6">
        <f t="shared" si="42"/>
        <v>566.3283060200007</v>
      </c>
      <c r="E853" s="6" t="b">
        <f t="shared" si="43"/>
        <v>0</v>
      </c>
      <c r="F853" s="6">
        <f t="shared" si="44"/>
        <v>13</v>
      </c>
    </row>
    <row r="854" spans="1:6" x14ac:dyDescent="0.2">
      <c r="A854" s="1">
        <v>44817</v>
      </c>
      <c r="B854" s="2">
        <v>0.44913194444444443</v>
      </c>
      <c r="C854">
        <v>-1.3676600000000001E-2</v>
      </c>
      <c r="D854" s="6">
        <f t="shared" si="42"/>
        <v>566.3283060200007</v>
      </c>
      <c r="E854" s="6" t="b">
        <f t="shared" si="43"/>
        <v>0</v>
      </c>
      <c r="F854" s="6">
        <f t="shared" si="44"/>
        <v>13</v>
      </c>
    </row>
    <row r="855" spans="1:6" x14ac:dyDescent="0.2">
      <c r="A855" s="1">
        <v>44817</v>
      </c>
      <c r="B855" s="2">
        <v>0.44914351851851847</v>
      </c>
      <c r="C855">
        <v>2.8155400000000001E-2</v>
      </c>
      <c r="D855" s="6">
        <f t="shared" si="42"/>
        <v>566.35646142000064</v>
      </c>
      <c r="E855" s="6" t="b">
        <f t="shared" si="43"/>
        <v>0</v>
      </c>
      <c r="F855" s="6">
        <f t="shared" si="44"/>
        <v>13</v>
      </c>
    </row>
    <row r="856" spans="1:6" x14ac:dyDescent="0.2">
      <c r="A856" s="1">
        <v>44817</v>
      </c>
      <c r="B856" s="2">
        <v>0.44914351851851847</v>
      </c>
      <c r="C856">
        <v>0.14230300000000001</v>
      </c>
      <c r="D856" s="6">
        <f t="shared" si="42"/>
        <v>566.49876442000061</v>
      </c>
      <c r="E856" s="6" t="b">
        <f t="shared" si="43"/>
        <v>0</v>
      </c>
      <c r="F856" s="6">
        <f t="shared" si="44"/>
        <v>13</v>
      </c>
    </row>
    <row r="857" spans="1:6" x14ac:dyDescent="0.2">
      <c r="A857" s="1">
        <v>44817</v>
      </c>
      <c r="B857" s="2">
        <v>0.44914351851851847</v>
      </c>
      <c r="C857">
        <v>7.7061299999999999E-2</v>
      </c>
      <c r="D857" s="6">
        <f t="shared" si="42"/>
        <v>566.57582572000058</v>
      </c>
      <c r="E857" s="6" t="b">
        <f t="shared" si="43"/>
        <v>0</v>
      </c>
      <c r="F857" s="6">
        <f t="shared" si="44"/>
        <v>13</v>
      </c>
    </row>
    <row r="858" spans="1:6" x14ac:dyDescent="0.2">
      <c r="A858" s="1">
        <v>44817</v>
      </c>
      <c r="B858" s="2">
        <v>0.44914351851851847</v>
      </c>
      <c r="C858">
        <v>0.22917299999999999</v>
      </c>
      <c r="D858" s="6">
        <f t="shared" si="42"/>
        <v>566.80499872000053</v>
      </c>
      <c r="E858" s="6" t="b">
        <f t="shared" si="43"/>
        <v>0</v>
      </c>
      <c r="F858" s="6">
        <f t="shared" si="44"/>
        <v>13</v>
      </c>
    </row>
    <row r="859" spans="1:6" x14ac:dyDescent="0.2">
      <c r="A859" s="1">
        <v>44817</v>
      </c>
      <c r="B859" s="2">
        <v>0.44915509259259262</v>
      </c>
      <c r="C859">
        <v>0.28433799999999998</v>
      </c>
      <c r="D859" s="6">
        <f t="shared" si="42"/>
        <v>567.08933672000057</v>
      </c>
      <c r="E859" s="6" t="b">
        <f t="shared" si="43"/>
        <v>0</v>
      </c>
      <c r="F859" s="6">
        <f t="shared" si="44"/>
        <v>13</v>
      </c>
    </row>
    <row r="860" spans="1:6" x14ac:dyDescent="0.2">
      <c r="A860" s="1">
        <v>44817</v>
      </c>
      <c r="B860" s="2">
        <v>0.44915509259259262</v>
      </c>
      <c r="C860">
        <v>5.8893399999999999E-2</v>
      </c>
      <c r="D860" s="6">
        <f t="shared" si="42"/>
        <v>567.14823012000056</v>
      </c>
      <c r="E860" s="6" t="b">
        <f t="shared" si="43"/>
        <v>0</v>
      </c>
      <c r="F860" s="6">
        <f t="shared" si="44"/>
        <v>13</v>
      </c>
    </row>
    <row r="861" spans="1:6" x14ac:dyDescent="0.2">
      <c r="A861" s="1">
        <v>44817</v>
      </c>
      <c r="B861" s="2">
        <v>0.44915509259259262</v>
      </c>
      <c r="C861">
        <v>-0.213422</v>
      </c>
      <c r="D861" s="6">
        <f t="shared" si="42"/>
        <v>567.14823012000056</v>
      </c>
      <c r="E861" s="6" t="b">
        <f t="shared" si="43"/>
        <v>0</v>
      </c>
      <c r="F861" s="6">
        <f t="shared" si="44"/>
        <v>13</v>
      </c>
    </row>
    <row r="862" spans="1:6" x14ac:dyDescent="0.2">
      <c r="A862" s="1">
        <v>44817</v>
      </c>
      <c r="B862" s="2">
        <v>0.44915509259259262</v>
      </c>
      <c r="C862">
        <v>-0.16125900000000001</v>
      </c>
      <c r="D862" s="6">
        <f t="shared" si="42"/>
        <v>567.14823012000056</v>
      </c>
      <c r="E862" s="6" t="b">
        <f t="shared" si="43"/>
        <v>0</v>
      </c>
      <c r="F862" s="6">
        <f t="shared" si="44"/>
        <v>13</v>
      </c>
    </row>
    <row r="863" spans="1:6" x14ac:dyDescent="0.2">
      <c r="A863" s="1">
        <v>44817</v>
      </c>
      <c r="B863" s="2">
        <v>0.44916666666666666</v>
      </c>
      <c r="C863">
        <v>-0.34517799999999998</v>
      </c>
      <c r="D863" s="6">
        <f t="shared" si="42"/>
        <v>567.14823012000056</v>
      </c>
      <c r="E863" s="6" t="b">
        <f t="shared" si="43"/>
        <v>0</v>
      </c>
      <c r="F863" s="6">
        <f t="shared" si="44"/>
        <v>13</v>
      </c>
    </row>
    <row r="864" spans="1:6" x14ac:dyDescent="0.2">
      <c r="A864" s="1">
        <v>44817</v>
      </c>
      <c r="B864" s="2">
        <v>0.44916666666666666</v>
      </c>
      <c r="C864">
        <v>-0.31611899999999998</v>
      </c>
      <c r="D864" s="6">
        <f t="shared" si="42"/>
        <v>567.14823012000056</v>
      </c>
      <c r="E864" s="6" t="b">
        <f t="shared" si="43"/>
        <v>0</v>
      </c>
      <c r="F864" s="6">
        <f t="shared" si="44"/>
        <v>13</v>
      </c>
    </row>
    <row r="865" spans="1:6" x14ac:dyDescent="0.2">
      <c r="A865" s="1">
        <v>44817</v>
      </c>
      <c r="B865" s="2">
        <v>0.44916666666666666</v>
      </c>
      <c r="C865">
        <v>-0.121208</v>
      </c>
      <c r="D865" s="6">
        <f t="shared" si="42"/>
        <v>567.14823012000056</v>
      </c>
      <c r="E865" s="6" t="b">
        <f t="shared" si="43"/>
        <v>0</v>
      </c>
      <c r="F865" s="6">
        <f t="shared" si="44"/>
        <v>13</v>
      </c>
    </row>
    <row r="866" spans="1:6" x14ac:dyDescent="0.2">
      <c r="A866" s="1">
        <v>44817</v>
      </c>
      <c r="B866" s="2">
        <v>0.44916666666666666</v>
      </c>
      <c r="C866">
        <v>-5.7442500000000001E-2</v>
      </c>
      <c r="D866" s="6">
        <f t="shared" si="42"/>
        <v>567.14823012000056</v>
      </c>
      <c r="E866" s="6" t="b">
        <f t="shared" si="43"/>
        <v>0</v>
      </c>
      <c r="F866" s="6">
        <f t="shared" si="44"/>
        <v>13</v>
      </c>
    </row>
    <row r="867" spans="1:6" x14ac:dyDescent="0.2">
      <c r="A867" s="1">
        <v>44817</v>
      </c>
      <c r="B867" s="2">
        <v>0.44917824074074075</v>
      </c>
      <c r="C867">
        <v>5.8893399999999999E-2</v>
      </c>
      <c r="D867" s="6">
        <f t="shared" si="42"/>
        <v>567.20712352000055</v>
      </c>
      <c r="E867" s="6" t="b">
        <f t="shared" si="43"/>
        <v>0</v>
      </c>
      <c r="F867" s="6">
        <f t="shared" si="44"/>
        <v>13</v>
      </c>
    </row>
    <row r="868" spans="1:6" x14ac:dyDescent="0.2">
      <c r="A868" s="1">
        <v>44817</v>
      </c>
      <c r="B868" s="2">
        <v>0.44917824074074075</v>
      </c>
      <c r="C868">
        <v>0.196654</v>
      </c>
      <c r="D868" s="6">
        <f t="shared" si="42"/>
        <v>567.40377752000052</v>
      </c>
      <c r="E868" s="6" t="b">
        <f t="shared" si="43"/>
        <v>0</v>
      </c>
      <c r="F868" s="6">
        <f t="shared" si="44"/>
        <v>13</v>
      </c>
    </row>
    <row r="869" spans="1:6" x14ac:dyDescent="0.2">
      <c r="A869" s="1">
        <v>44817</v>
      </c>
      <c r="B869" s="2">
        <v>0.44917824074074075</v>
      </c>
      <c r="C869">
        <v>0.17650099999999999</v>
      </c>
      <c r="D869" s="6">
        <f t="shared" si="42"/>
        <v>567.58027852000055</v>
      </c>
      <c r="E869" s="6" t="b">
        <f t="shared" si="43"/>
        <v>0</v>
      </c>
      <c r="F869" s="6">
        <f t="shared" si="44"/>
        <v>13</v>
      </c>
    </row>
    <row r="870" spans="1:6" x14ac:dyDescent="0.2">
      <c r="A870" s="1">
        <v>44817</v>
      </c>
      <c r="B870" s="2">
        <v>0.44918981481481479</v>
      </c>
      <c r="C870">
        <v>0.42352400000000001</v>
      </c>
      <c r="D870" s="6">
        <f t="shared" si="42"/>
        <v>568.00380252000059</v>
      </c>
      <c r="E870" s="6" t="b">
        <f t="shared" si="43"/>
        <v>0</v>
      </c>
      <c r="F870" s="6">
        <f t="shared" si="44"/>
        <v>13</v>
      </c>
    </row>
    <row r="871" spans="1:6" x14ac:dyDescent="0.2">
      <c r="A871" s="1">
        <v>44817</v>
      </c>
      <c r="B871" s="2">
        <v>0.44918981481481479</v>
      </c>
      <c r="C871">
        <v>0.477468</v>
      </c>
      <c r="D871" s="6">
        <f t="shared" si="42"/>
        <v>568.48127052000063</v>
      </c>
      <c r="E871" s="6" t="b">
        <f t="shared" si="43"/>
        <v>0</v>
      </c>
      <c r="F871" s="6">
        <f t="shared" si="44"/>
        <v>13</v>
      </c>
    </row>
    <row r="872" spans="1:6" x14ac:dyDescent="0.2">
      <c r="A872" s="1">
        <v>44817</v>
      </c>
      <c r="B872" s="2">
        <v>0.44918981481481479</v>
      </c>
      <c r="C872">
        <v>0.28764600000000001</v>
      </c>
      <c r="D872" s="6">
        <f t="shared" si="42"/>
        <v>568.76891652000063</v>
      </c>
      <c r="E872" s="6" t="b">
        <f t="shared" si="43"/>
        <v>0</v>
      </c>
      <c r="F872" s="6">
        <f t="shared" si="44"/>
        <v>13</v>
      </c>
    </row>
    <row r="873" spans="1:6" x14ac:dyDescent="0.2">
      <c r="A873" s="1">
        <v>44817</v>
      </c>
      <c r="B873" s="2">
        <v>0.44918981481481479</v>
      </c>
      <c r="C873">
        <v>0.39940199999999998</v>
      </c>
      <c r="D873" s="6">
        <f t="shared" si="42"/>
        <v>569.16831852000064</v>
      </c>
      <c r="E873" s="6" t="b">
        <f t="shared" si="43"/>
        <v>0</v>
      </c>
      <c r="F873" s="6">
        <f t="shared" si="44"/>
        <v>13</v>
      </c>
    </row>
    <row r="874" spans="1:6" x14ac:dyDescent="0.2">
      <c r="A874" s="1">
        <v>44817</v>
      </c>
      <c r="B874" s="2">
        <v>0.44920138888888889</v>
      </c>
      <c r="C874">
        <v>0.42846099999999998</v>
      </c>
      <c r="D874" s="6">
        <f t="shared" si="42"/>
        <v>569.59677952000061</v>
      </c>
      <c r="E874" s="6" t="b">
        <f t="shared" si="43"/>
        <v>0</v>
      </c>
      <c r="F874" s="6">
        <f t="shared" si="44"/>
        <v>13</v>
      </c>
    </row>
    <row r="875" spans="1:6" x14ac:dyDescent="0.2">
      <c r="A875" s="1">
        <v>44817</v>
      </c>
      <c r="B875" s="2">
        <v>0.44920138888888889</v>
      </c>
      <c r="C875">
        <v>0.63711200000000001</v>
      </c>
      <c r="D875" s="6">
        <f t="shared" si="42"/>
        <v>570.23389152000061</v>
      </c>
      <c r="E875" s="6" t="b">
        <f t="shared" si="43"/>
        <v>0</v>
      </c>
      <c r="F875" s="6">
        <f t="shared" si="44"/>
        <v>13</v>
      </c>
    </row>
    <row r="876" spans="1:6" x14ac:dyDescent="0.2">
      <c r="A876" s="1">
        <v>44817</v>
      </c>
      <c r="B876" s="2">
        <v>0.44920138888888889</v>
      </c>
      <c r="C876">
        <v>0.73848599999999998</v>
      </c>
      <c r="D876" s="6">
        <f t="shared" si="42"/>
        <v>570.97237752000058</v>
      </c>
      <c r="E876" s="6" t="b">
        <f t="shared" si="43"/>
        <v>0</v>
      </c>
      <c r="F876" s="6">
        <f t="shared" si="44"/>
        <v>13</v>
      </c>
    </row>
    <row r="877" spans="1:6" x14ac:dyDescent="0.2">
      <c r="A877" s="1">
        <v>44817</v>
      </c>
      <c r="B877" s="2">
        <v>0.44920138888888889</v>
      </c>
      <c r="C877">
        <v>0.23263400000000001</v>
      </c>
      <c r="D877" s="6">
        <f t="shared" si="42"/>
        <v>571.20501152000054</v>
      </c>
      <c r="E877" s="6" t="b">
        <f t="shared" si="43"/>
        <v>0</v>
      </c>
      <c r="F877" s="6">
        <f t="shared" si="44"/>
        <v>13</v>
      </c>
    </row>
    <row r="878" spans="1:6" x14ac:dyDescent="0.2">
      <c r="A878" s="1">
        <v>44817</v>
      </c>
      <c r="B878" s="2">
        <v>0.44921296296296293</v>
      </c>
      <c r="C878">
        <v>0.26774799999999999</v>
      </c>
      <c r="D878" s="6">
        <f t="shared" si="42"/>
        <v>571.47275952000052</v>
      </c>
      <c r="E878" s="6" t="b">
        <f t="shared" si="43"/>
        <v>0</v>
      </c>
      <c r="F878" s="6">
        <f t="shared" si="44"/>
        <v>13</v>
      </c>
    </row>
    <row r="879" spans="1:6" x14ac:dyDescent="0.2">
      <c r="A879" s="1">
        <v>44817</v>
      </c>
      <c r="B879" s="2">
        <v>0.44921296296296293</v>
      </c>
      <c r="C879">
        <v>0.19421099999999999</v>
      </c>
      <c r="D879" s="6">
        <f t="shared" si="42"/>
        <v>571.66697052000052</v>
      </c>
      <c r="E879" s="6" t="b">
        <f t="shared" si="43"/>
        <v>0</v>
      </c>
      <c r="F879" s="6">
        <f t="shared" si="44"/>
        <v>13</v>
      </c>
    </row>
    <row r="880" spans="1:6" x14ac:dyDescent="0.2">
      <c r="A880" s="1">
        <v>44817</v>
      </c>
      <c r="B880" s="2">
        <v>0.44921296296296293</v>
      </c>
      <c r="C880">
        <v>7.2888300000000003E-2</v>
      </c>
      <c r="D880" s="6">
        <f t="shared" si="42"/>
        <v>571.73985882000056</v>
      </c>
      <c r="E880" s="6" t="b">
        <f t="shared" si="43"/>
        <v>0</v>
      </c>
      <c r="F880" s="6">
        <f t="shared" si="44"/>
        <v>13</v>
      </c>
    </row>
    <row r="881" spans="1:6" x14ac:dyDescent="0.2">
      <c r="A881" s="1">
        <v>44817</v>
      </c>
      <c r="B881" s="2">
        <v>0.44921296296296293</v>
      </c>
      <c r="C881">
        <v>-4.6297400000000002E-2</v>
      </c>
      <c r="D881" s="6">
        <f t="shared" si="42"/>
        <v>571.73985882000056</v>
      </c>
      <c r="E881" s="6" t="b">
        <f t="shared" si="43"/>
        <v>0</v>
      </c>
      <c r="F881" s="6">
        <f t="shared" si="44"/>
        <v>13</v>
      </c>
    </row>
    <row r="882" spans="1:6" x14ac:dyDescent="0.2">
      <c r="A882" s="1">
        <v>44817</v>
      </c>
      <c r="B882" s="2">
        <v>0.44922453703703707</v>
      </c>
      <c r="C882">
        <v>3.3906100000000002E-2</v>
      </c>
      <c r="D882" s="6">
        <f t="shared" si="42"/>
        <v>571.77376492000053</v>
      </c>
      <c r="E882" s="6" t="b">
        <f t="shared" si="43"/>
        <v>0</v>
      </c>
      <c r="F882" s="6">
        <f t="shared" si="44"/>
        <v>13</v>
      </c>
    </row>
    <row r="883" spans="1:6" x14ac:dyDescent="0.2">
      <c r="A883" s="1">
        <v>44817</v>
      </c>
      <c r="B883" s="2">
        <v>0.44922453703703707</v>
      </c>
      <c r="C883">
        <v>0.21996199999999999</v>
      </c>
      <c r="D883" s="6">
        <f t="shared" si="42"/>
        <v>571.99372692000054</v>
      </c>
      <c r="E883" s="6" t="b">
        <f t="shared" si="43"/>
        <v>0</v>
      </c>
      <c r="F883" s="6">
        <f t="shared" si="44"/>
        <v>13</v>
      </c>
    </row>
    <row r="884" spans="1:6" x14ac:dyDescent="0.2">
      <c r="A884" s="1">
        <v>44817</v>
      </c>
      <c r="B884" s="2">
        <v>0.44922453703703707</v>
      </c>
      <c r="C884">
        <v>0.111972</v>
      </c>
      <c r="D884" s="6">
        <f t="shared" si="42"/>
        <v>572.10569892000058</v>
      </c>
      <c r="E884" s="6" t="b">
        <f t="shared" si="43"/>
        <v>0</v>
      </c>
      <c r="F884" s="6">
        <f t="shared" si="44"/>
        <v>13</v>
      </c>
    </row>
    <row r="885" spans="1:6" x14ac:dyDescent="0.2">
      <c r="A885" s="1">
        <v>44817</v>
      </c>
      <c r="B885" s="2">
        <v>0.44923611111111111</v>
      </c>
      <c r="C885">
        <v>0.11558499999999999</v>
      </c>
      <c r="D885" s="6">
        <f t="shared" si="42"/>
        <v>572.22128392000059</v>
      </c>
      <c r="E885" s="6" t="b">
        <f t="shared" si="43"/>
        <v>0</v>
      </c>
      <c r="F885" s="6">
        <f t="shared" si="44"/>
        <v>13</v>
      </c>
    </row>
    <row r="886" spans="1:6" x14ac:dyDescent="0.2">
      <c r="A886" s="1">
        <v>44817</v>
      </c>
      <c r="B886" s="2">
        <v>0.44923611111111111</v>
      </c>
      <c r="C886">
        <v>0.266374</v>
      </c>
      <c r="D886" s="6">
        <f t="shared" si="42"/>
        <v>572.48765792000063</v>
      </c>
      <c r="E886" s="6" t="b">
        <f t="shared" si="43"/>
        <v>0</v>
      </c>
      <c r="F886" s="6">
        <f t="shared" si="44"/>
        <v>13</v>
      </c>
    </row>
    <row r="887" spans="1:6" x14ac:dyDescent="0.2">
      <c r="A887" s="1">
        <v>44817</v>
      </c>
      <c r="B887" s="2">
        <v>0.44923611111111111</v>
      </c>
      <c r="C887">
        <v>0.14159099999999999</v>
      </c>
      <c r="D887" s="6">
        <f t="shared" si="42"/>
        <v>572.62924892000058</v>
      </c>
      <c r="E887" s="6" t="b">
        <f t="shared" si="43"/>
        <v>0</v>
      </c>
      <c r="F887" s="6">
        <f t="shared" si="44"/>
        <v>13</v>
      </c>
    </row>
    <row r="888" spans="1:6" x14ac:dyDescent="0.2">
      <c r="A888" s="1">
        <v>44817</v>
      </c>
      <c r="B888" s="2">
        <v>0.44923611111111111</v>
      </c>
      <c r="C888">
        <v>0.268206</v>
      </c>
      <c r="D888" s="6">
        <f t="shared" si="42"/>
        <v>572.89745492000054</v>
      </c>
      <c r="E888" s="6" t="b">
        <f t="shared" si="43"/>
        <v>0</v>
      </c>
      <c r="F888" s="6">
        <f t="shared" si="44"/>
        <v>13</v>
      </c>
    </row>
    <row r="889" spans="1:6" x14ac:dyDescent="0.2">
      <c r="A889" s="1">
        <v>44817</v>
      </c>
      <c r="B889" s="2">
        <v>0.44924768518518521</v>
      </c>
      <c r="C889">
        <v>0.51634899999999995</v>
      </c>
      <c r="D889" s="6">
        <f t="shared" si="42"/>
        <v>573.41380392000053</v>
      </c>
      <c r="E889" s="6" t="b">
        <f t="shared" si="43"/>
        <v>0</v>
      </c>
      <c r="F889" s="6">
        <f t="shared" si="44"/>
        <v>13</v>
      </c>
    </row>
    <row r="890" spans="1:6" x14ac:dyDescent="0.2">
      <c r="A890" s="1">
        <v>44817</v>
      </c>
      <c r="B890" s="2">
        <v>0.44924768518518521</v>
      </c>
      <c r="C890">
        <v>0.33161600000000002</v>
      </c>
      <c r="D890" s="6">
        <f t="shared" si="42"/>
        <v>573.74541992000059</v>
      </c>
      <c r="E890" s="6" t="b">
        <f t="shared" si="43"/>
        <v>0</v>
      </c>
      <c r="F890" s="6">
        <f t="shared" si="44"/>
        <v>13</v>
      </c>
    </row>
    <row r="891" spans="1:6" x14ac:dyDescent="0.2">
      <c r="A891" s="1">
        <v>44817</v>
      </c>
      <c r="B891" s="2">
        <v>0.44924768518518521</v>
      </c>
      <c r="C891">
        <v>0.30301499999999998</v>
      </c>
      <c r="D891" s="6">
        <f t="shared" si="42"/>
        <v>574.04843492000055</v>
      </c>
      <c r="E891" s="6" t="b">
        <f t="shared" si="43"/>
        <v>0</v>
      </c>
      <c r="F891" s="6">
        <f t="shared" si="44"/>
        <v>13</v>
      </c>
    </row>
    <row r="892" spans="1:6" x14ac:dyDescent="0.2">
      <c r="A892" s="1">
        <v>44817</v>
      </c>
      <c r="B892" s="2">
        <v>0.44924768518518521</v>
      </c>
      <c r="C892">
        <v>0.46357500000000001</v>
      </c>
      <c r="D892" s="6">
        <f t="shared" si="42"/>
        <v>574.51200992000054</v>
      </c>
      <c r="E892" s="6" t="b">
        <f t="shared" si="43"/>
        <v>0</v>
      </c>
      <c r="F892" s="6">
        <f t="shared" si="44"/>
        <v>13</v>
      </c>
    </row>
    <row r="893" spans="1:6" x14ac:dyDescent="0.2">
      <c r="A893" s="1">
        <v>44817</v>
      </c>
      <c r="B893" s="2">
        <v>0.44925925925925925</v>
      </c>
      <c r="C893">
        <v>0.384135</v>
      </c>
      <c r="D893" s="6">
        <f t="shared" si="42"/>
        <v>574.89614492000055</v>
      </c>
      <c r="E893" s="6" t="b">
        <f t="shared" si="43"/>
        <v>0</v>
      </c>
      <c r="F893" s="6">
        <f t="shared" si="44"/>
        <v>13</v>
      </c>
    </row>
    <row r="894" spans="1:6" x14ac:dyDescent="0.2">
      <c r="A894" s="1">
        <v>44817</v>
      </c>
      <c r="B894" s="2">
        <v>0.44925925925925925</v>
      </c>
      <c r="C894">
        <v>0.45802799999999999</v>
      </c>
      <c r="D894" s="6">
        <f t="shared" si="42"/>
        <v>575.35417292000056</v>
      </c>
      <c r="E894" s="6" t="b">
        <f t="shared" si="43"/>
        <v>0</v>
      </c>
      <c r="F894" s="6">
        <f t="shared" si="44"/>
        <v>13</v>
      </c>
    </row>
    <row r="895" spans="1:6" x14ac:dyDescent="0.2">
      <c r="A895" s="1">
        <v>44817</v>
      </c>
      <c r="B895" s="2">
        <v>0.44925925925925925</v>
      </c>
      <c r="C895">
        <v>0.32265899999999997</v>
      </c>
      <c r="D895" s="6">
        <f t="shared" si="42"/>
        <v>575.67683192000061</v>
      </c>
      <c r="E895" s="6" t="b">
        <f t="shared" si="43"/>
        <v>0</v>
      </c>
      <c r="F895" s="6">
        <f t="shared" si="44"/>
        <v>13</v>
      </c>
    </row>
    <row r="896" spans="1:6" x14ac:dyDescent="0.2">
      <c r="A896" s="1">
        <v>44817</v>
      </c>
      <c r="B896" s="2">
        <v>0.44925925925925925</v>
      </c>
      <c r="C896">
        <v>0.30612</v>
      </c>
      <c r="D896" s="6">
        <f t="shared" si="42"/>
        <v>575.98295192000057</v>
      </c>
      <c r="E896" s="6" t="b">
        <f t="shared" si="43"/>
        <v>0</v>
      </c>
      <c r="F896" s="6">
        <f t="shared" si="44"/>
        <v>13</v>
      </c>
    </row>
    <row r="897" spans="1:6" x14ac:dyDescent="0.2">
      <c r="A897" s="1">
        <v>44817</v>
      </c>
      <c r="B897" s="2">
        <v>0.44927083333333334</v>
      </c>
      <c r="C897">
        <v>0.30286299999999999</v>
      </c>
      <c r="D897" s="6">
        <f t="shared" si="42"/>
        <v>576.28581492000058</v>
      </c>
      <c r="E897" s="6" t="b">
        <f t="shared" si="43"/>
        <v>0</v>
      </c>
      <c r="F897" s="6">
        <f t="shared" si="44"/>
        <v>13</v>
      </c>
    </row>
    <row r="898" spans="1:6" x14ac:dyDescent="0.2">
      <c r="A898" s="1">
        <v>44817</v>
      </c>
      <c r="B898" s="2">
        <v>0.44927083333333334</v>
      </c>
      <c r="C898">
        <v>0.36108200000000001</v>
      </c>
      <c r="D898" s="6">
        <f t="shared" si="42"/>
        <v>576.64689692000059</v>
      </c>
      <c r="E898" s="6" t="b">
        <f t="shared" si="43"/>
        <v>0</v>
      </c>
      <c r="F898" s="6">
        <f t="shared" si="44"/>
        <v>13</v>
      </c>
    </row>
    <row r="899" spans="1:6" x14ac:dyDescent="0.2">
      <c r="A899" s="1">
        <v>44817</v>
      </c>
      <c r="B899" s="2">
        <v>0.44927083333333334</v>
      </c>
      <c r="C899">
        <v>0.941998</v>
      </c>
      <c r="D899" s="6">
        <f t="shared" si="42"/>
        <v>577.5888949200006</v>
      </c>
      <c r="E899" s="6" t="b">
        <f t="shared" si="43"/>
        <v>0</v>
      </c>
      <c r="F899" s="6">
        <f t="shared" si="44"/>
        <v>13</v>
      </c>
    </row>
    <row r="900" spans="1:6" x14ac:dyDescent="0.2">
      <c r="A900" s="1">
        <v>44817</v>
      </c>
      <c r="B900" s="2">
        <v>0.44928240740740738</v>
      </c>
      <c r="C900">
        <v>0.57421100000000003</v>
      </c>
      <c r="D900" s="6">
        <f t="shared" si="42"/>
        <v>578.16310592000059</v>
      </c>
      <c r="E900" s="6" t="b">
        <f t="shared" si="43"/>
        <v>0</v>
      </c>
      <c r="F900" s="6">
        <f t="shared" si="44"/>
        <v>13</v>
      </c>
    </row>
    <row r="901" spans="1:6" x14ac:dyDescent="0.2">
      <c r="A901" s="1">
        <v>44817</v>
      </c>
      <c r="B901" s="2">
        <v>0.44928240740740738</v>
      </c>
      <c r="C901">
        <v>0.21543300000000001</v>
      </c>
      <c r="D901" s="6">
        <f t="shared" si="42"/>
        <v>578.37853892000055</v>
      </c>
      <c r="E901" s="6" t="b">
        <f t="shared" si="43"/>
        <v>0</v>
      </c>
      <c r="F901" s="6">
        <f t="shared" si="44"/>
        <v>13</v>
      </c>
    </row>
    <row r="902" spans="1:6" x14ac:dyDescent="0.2">
      <c r="A902" s="1">
        <v>44817</v>
      </c>
      <c r="B902" s="2">
        <v>0.44928240740740738</v>
      </c>
      <c r="C902">
        <v>0.41619600000000001</v>
      </c>
      <c r="D902" s="6">
        <f t="shared" si="42"/>
        <v>578.79473492000056</v>
      </c>
      <c r="E902" s="6" t="b">
        <f t="shared" si="43"/>
        <v>0</v>
      </c>
      <c r="F902" s="6">
        <f t="shared" si="44"/>
        <v>13</v>
      </c>
    </row>
    <row r="903" spans="1:6" x14ac:dyDescent="0.2">
      <c r="A903" s="1">
        <v>44817</v>
      </c>
      <c r="B903" s="2">
        <v>0.44928240740740738</v>
      </c>
      <c r="C903">
        <v>0.60683200000000004</v>
      </c>
      <c r="D903" s="6">
        <f t="shared" si="42"/>
        <v>579.40156692000062</v>
      </c>
      <c r="E903" s="6" t="b">
        <f t="shared" si="43"/>
        <v>0</v>
      </c>
      <c r="F903" s="6">
        <f t="shared" si="44"/>
        <v>13</v>
      </c>
    </row>
    <row r="904" spans="1:6" x14ac:dyDescent="0.2">
      <c r="A904" s="1">
        <v>44817</v>
      </c>
      <c r="B904" s="2">
        <v>0.44929398148148153</v>
      </c>
      <c r="C904">
        <v>0.30556</v>
      </c>
      <c r="D904" s="6">
        <f t="shared" si="42"/>
        <v>579.70712692000063</v>
      </c>
      <c r="E904" s="6" t="b">
        <f t="shared" si="43"/>
        <v>0</v>
      </c>
      <c r="F904" s="6">
        <f t="shared" si="44"/>
        <v>13</v>
      </c>
    </row>
    <row r="905" spans="1:6" x14ac:dyDescent="0.2">
      <c r="A905" s="1">
        <v>44817</v>
      </c>
      <c r="B905" s="2">
        <v>0.44929398148148153</v>
      </c>
      <c r="C905">
        <v>0.25863900000000001</v>
      </c>
      <c r="D905" s="6">
        <f t="shared" si="42"/>
        <v>579.96576592000065</v>
      </c>
      <c r="E905" s="6" t="b">
        <f t="shared" si="43"/>
        <v>0</v>
      </c>
      <c r="F905" s="6">
        <f t="shared" si="44"/>
        <v>13</v>
      </c>
    </row>
    <row r="906" spans="1:6" x14ac:dyDescent="0.2">
      <c r="A906" s="1">
        <v>44817</v>
      </c>
      <c r="B906" s="2">
        <v>0.44929398148148153</v>
      </c>
      <c r="C906">
        <v>0.41471999999999998</v>
      </c>
      <c r="D906" s="6">
        <f t="shared" si="42"/>
        <v>580.38048592000064</v>
      </c>
      <c r="E906" s="6" t="b">
        <f t="shared" si="43"/>
        <v>0</v>
      </c>
      <c r="F906" s="6">
        <f t="shared" si="44"/>
        <v>13</v>
      </c>
    </row>
    <row r="907" spans="1:6" x14ac:dyDescent="0.2">
      <c r="A907" s="1">
        <v>44817</v>
      </c>
      <c r="B907" s="2">
        <v>0.44929398148148153</v>
      </c>
      <c r="C907">
        <v>0.32449099999999997</v>
      </c>
      <c r="D907" s="6">
        <f t="shared" si="42"/>
        <v>580.7049769200006</v>
      </c>
      <c r="E907" s="6" t="b">
        <f t="shared" si="43"/>
        <v>0</v>
      </c>
      <c r="F907" s="6">
        <f t="shared" si="44"/>
        <v>13</v>
      </c>
    </row>
    <row r="908" spans="1:6" x14ac:dyDescent="0.2">
      <c r="A908" s="1">
        <v>44817</v>
      </c>
      <c r="B908" s="2">
        <v>0.44930555555555557</v>
      </c>
      <c r="C908">
        <v>0.718588</v>
      </c>
      <c r="D908" s="6">
        <f t="shared" ref="D908:D971" si="45">IF(C908&gt;0,C908+D907,D907)</f>
        <v>581.42356492000056</v>
      </c>
      <c r="E908" s="6" t="b">
        <f t="shared" ref="E908:E971" si="46">IF(C908&gt;3,1)</f>
        <v>0</v>
      </c>
      <c r="F908" s="6">
        <f t="shared" ref="F908:F971" si="47">IF(C908&gt;3,F907+1,F907)</f>
        <v>13</v>
      </c>
    </row>
    <row r="909" spans="1:6" x14ac:dyDescent="0.2">
      <c r="A909" s="1">
        <v>44817</v>
      </c>
      <c r="B909" s="2">
        <v>0.44930555555555557</v>
      </c>
      <c r="C909">
        <v>1.0964499999999999</v>
      </c>
      <c r="D909" s="6">
        <f t="shared" si="45"/>
        <v>582.52001492000056</v>
      </c>
      <c r="E909" s="6" t="b">
        <f t="shared" si="46"/>
        <v>0</v>
      </c>
      <c r="F909" s="6">
        <f t="shared" si="47"/>
        <v>13</v>
      </c>
    </row>
    <row r="910" spans="1:6" x14ac:dyDescent="0.2">
      <c r="A910" s="1">
        <v>44817</v>
      </c>
      <c r="B910" s="2">
        <v>0.44930555555555557</v>
      </c>
      <c r="C910">
        <v>0.24021600000000001</v>
      </c>
      <c r="D910" s="6">
        <f t="shared" si="45"/>
        <v>582.76023092000059</v>
      </c>
      <c r="E910" s="6" t="b">
        <f t="shared" si="46"/>
        <v>0</v>
      </c>
      <c r="F910" s="6">
        <f t="shared" si="47"/>
        <v>13</v>
      </c>
    </row>
    <row r="911" spans="1:6" x14ac:dyDescent="0.2">
      <c r="A911" s="1">
        <v>44817</v>
      </c>
      <c r="B911" s="2">
        <v>0.44930555555555557</v>
      </c>
      <c r="C911">
        <v>0.76611899999999999</v>
      </c>
      <c r="D911" s="6">
        <f t="shared" si="45"/>
        <v>583.5263499200006</v>
      </c>
      <c r="E911" s="6" t="b">
        <f t="shared" si="46"/>
        <v>0</v>
      </c>
      <c r="F911" s="6">
        <f t="shared" si="47"/>
        <v>13</v>
      </c>
    </row>
    <row r="912" spans="1:6" x14ac:dyDescent="0.2">
      <c r="A912" s="1">
        <v>44817</v>
      </c>
      <c r="B912" s="2">
        <v>0.44931712962962966</v>
      </c>
      <c r="C912">
        <v>0.49573800000000001</v>
      </c>
      <c r="D912" s="6">
        <f t="shared" si="45"/>
        <v>584.02208792000056</v>
      </c>
      <c r="E912" s="6" t="b">
        <f t="shared" si="46"/>
        <v>0</v>
      </c>
      <c r="F912" s="6">
        <f t="shared" si="47"/>
        <v>13</v>
      </c>
    </row>
    <row r="913" spans="1:6" x14ac:dyDescent="0.2">
      <c r="A913" s="1">
        <v>44817</v>
      </c>
      <c r="B913" s="2">
        <v>0.44931712962962966</v>
      </c>
      <c r="C913">
        <v>0.30337199999999998</v>
      </c>
      <c r="D913" s="6">
        <f t="shared" si="45"/>
        <v>584.32545992000053</v>
      </c>
      <c r="E913" s="6" t="b">
        <f t="shared" si="46"/>
        <v>0</v>
      </c>
      <c r="F913" s="6">
        <f t="shared" si="47"/>
        <v>13</v>
      </c>
    </row>
    <row r="914" spans="1:6" x14ac:dyDescent="0.2">
      <c r="A914" s="1">
        <v>44817</v>
      </c>
      <c r="B914" s="2">
        <v>0.44931712962962966</v>
      </c>
      <c r="C914">
        <v>0.37339699999999998</v>
      </c>
      <c r="D914" s="6">
        <f t="shared" si="45"/>
        <v>584.69885692000048</v>
      </c>
      <c r="E914" s="6" t="b">
        <f t="shared" si="46"/>
        <v>0</v>
      </c>
      <c r="F914" s="6">
        <f t="shared" si="47"/>
        <v>13</v>
      </c>
    </row>
    <row r="915" spans="1:6" x14ac:dyDescent="0.2">
      <c r="A915" s="1">
        <v>44817</v>
      </c>
      <c r="B915" s="2">
        <v>0.4493287037037037</v>
      </c>
      <c r="C915">
        <v>0.33517799999999998</v>
      </c>
      <c r="D915" s="6">
        <f t="shared" si="45"/>
        <v>585.03403492000052</v>
      </c>
      <c r="E915" s="6" t="b">
        <f t="shared" si="46"/>
        <v>0</v>
      </c>
      <c r="F915" s="6">
        <f t="shared" si="47"/>
        <v>13</v>
      </c>
    </row>
    <row r="916" spans="1:6" x14ac:dyDescent="0.2">
      <c r="A916" s="1">
        <v>44817</v>
      </c>
      <c r="B916" s="2">
        <v>0.4493287037037037</v>
      </c>
      <c r="C916">
        <v>0.17441499999999999</v>
      </c>
      <c r="D916" s="6">
        <f t="shared" si="45"/>
        <v>585.20844992000048</v>
      </c>
      <c r="E916" s="6" t="b">
        <f t="shared" si="46"/>
        <v>0</v>
      </c>
      <c r="F916" s="6">
        <f t="shared" si="47"/>
        <v>13</v>
      </c>
    </row>
    <row r="917" spans="1:6" x14ac:dyDescent="0.2">
      <c r="A917" s="1">
        <v>44817</v>
      </c>
      <c r="B917" s="2">
        <v>0.4493287037037037</v>
      </c>
      <c r="C917">
        <v>0.42057299999999997</v>
      </c>
      <c r="D917" s="6">
        <f t="shared" si="45"/>
        <v>585.62902292000047</v>
      </c>
      <c r="E917" s="6" t="b">
        <f t="shared" si="46"/>
        <v>0</v>
      </c>
      <c r="F917" s="6">
        <f t="shared" si="47"/>
        <v>13</v>
      </c>
    </row>
    <row r="918" spans="1:6" x14ac:dyDescent="0.2">
      <c r="A918" s="1">
        <v>44817</v>
      </c>
      <c r="B918" s="2">
        <v>0.4493287037037037</v>
      </c>
      <c r="C918">
        <v>0.15339700000000001</v>
      </c>
      <c r="D918" s="6">
        <f t="shared" si="45"/>
        <v>585.78241992000051</v>
      </c>
      <c r="E918" s="6" t="b">
        <f t="shared" si="46"/>
        <v>0</v>
      </c>
      <c r="F918" s="6">
        <f t="shared" si="47"/>
        <v>13</v>
      </c>
    </row>
    <row r="919" spans="1:6" x14ac:dyDescent="0.2">
      <c r="A919" s="1">
        <v>44817</v>
      </c>
      <c r="B919" s="2">
        <v>0.44934027777777774</v>
      </c>
      <c r="C919">
        <v>0.36520399999999997</v>
      </c>
      <c r="D919" s="6">
        <f t="shared" si="45"/>
        <v>586.14762392000046</v>
      </c>
      <c r="E919" s="6" t="b">
        <f t="shared" si="46"/>
        <v>0</v>
      </c>
      <c r="F919" s="6">
        <f t="shared" si="47"/>
        <v>13</v>
      </c>
    </row>
    <row r="920" spans="1:6" x14ac:dyDescent="0.2">
      <c r="A920" s="1">
        <v>44817</v>
      </c>
      <c r="B920" s="2">
        <v>0.44934027777777774</v>
      </c>
      <c r="C920">
        <v>0.43309199999999998</v>
      </c>
      <c r="D920" s="6">
        <f t="shared" si="45"/>
        <v>586.58071592000044</v>
      </c>
      <c r="E920" s="6" t="b">
        <f t="shared" si="46"/>
        <v>0</v>
      </c>
      <c r="F920" s="6">
        <f t="shared" si="47"/>
        <v>13</v>
      </c>
    </row>
    <row r="921" spans="1:6" x14ac:dyDescent="0.2">
      <c r="A921" s="1">
        <v>44817</v>
      </c>
      <c r="B921" s="2">
        <v>0.44934027777777774</v>
      </c>
      <c r="C921">
        <v>0.34001300000000001</v>
      </c>
      <c r="D921" s="6">
        <f t="shared" si="45"/>
        <v>586.92072892000044</v>
      </c>
      <c r="E921" s="6" t="b">
        <f t="shared" si="46"/>
        <v>0</v>
      </c>
      <c r="F921" s="6">
        <f t="shared" si="47"/>
        <v>13</v>
      </c>
    </row>
    <row r="922" spans="1:6" x14ac:dyDescent="0.2">
      <c r="A922" s="1">
        <v>44817</v>
      </c>
      <c r="B922" s="2">
        <v>0.44934027777777774</v>
      </c>
      <c r="C922">
        <v>0.30098000000000003</v>
      </c>
      <c r="D922" s="6">
        <f t="shared" si="45"/>
        <v>587.22170892000042</v>
      </c>
      <c r="E922" s="6" t="b">
        <f t="shared" si="46"/>
        <v>0</v>
      </c>
      <c r="F922" s="6">
        <f t="shared" si="47"/>
        <v>13</v>
      </c>
    </row>
    <row r="923" spans="1:6" x14ac:dyDescent="0.2">
      <c r="A923" s="1">
        <v>44817</v>
      </c>
      <c r="B923" s="2">
        <v>0.44935185185185184</v>
      </c>
      <c r="C923">
        <v>0.61675599999999997</v>
      </c>
      <c r="D923" s="6">
        <f t="shared" si="45"/>
        <v>587.83846492000043</v>
      </c>
      <c r="E923" s="6" t="b">
        <f t="shared" si="46"/>
        <v>0</v>
      </c>
      <c r="F923" s="6">
        <f t="shared" si="47"/>
        <v>13</v>
      </c>
    </row>
    <row r="924" spans="1:6" x14ac:dyDescent="0.2">
      <c r="A924" s="1">
        <v>44817</v>
      </c>
      <c r="B924" s="2">
        <v>0.44935185185185184</v>
      </c>
      <c r="C924">
        <v>0.17497499999999999</v>
      </c>
      <c r="D924" s="6">
        <f t="shared" si="45"/>
        <v>588.01343992000045</v>
      </c>
      <c r="E924" s="6" t="b">
        <f t="shared" si="46"/>
        <v>0</v>
      </c>
      <c r="F924" s="6">
        <f t="shared" si="47"/>
        <v>13</v>
      </c>
    </row>
    <row r="925" spans="1:6" x14ac:dyDescent="0.2">
      <c r="A925" s="1">
        <v>44817</v>
      </c>
      <c r="B925" s="2">
        <v>0.44935185185185184</v>
      </c>
      <c r="C925">
        <v>0.29085299999999997</v>
      </c>
      <c r="D925" s="6">
        <f t="shared" si="45"/>
        <v>588.30429292000042</v>
      </c>
      <c r="E925" s="6" t="b">
        <f t="shared" si="46"/>
        <v>0</v>
      </c>
      <c r="F925" s="6">
        <f t="shared" si="47"/>
        <v>13</v>
      </c>
    </row>
    <row r="926" spans="1:6" x14ac:dyDescent="0.2">
      <c r="A926" s="1">
        <v>44817</v>
      </c>
      <c r="B926" s="2">
        <v>0.44935185185185184</v>
      </c>
      <c r="C926">
        <v>0.52072499999999999</v>
      </c>
      <c r="D926" s="6">
        <f t="shared" si="45"/>
        <v>588.82501792000039</v>
      </c>
      <c r="E926" s="6" t="b">
        <f t="shared" si="46"/>
        <v>0</v>
      </c>
      <c r="F926" s="6">
        <f t="shared" si="47"/>
        <v>13</v>
      </c>
    </row>
    <row r="927" spans="1:6" x14ac:dyDescent="0.2">
      <c r="A927" s="1">
        <v>44817</v>
      </c>
      <c r="B927" s="2">
        <v>0.44936342592592587</v>
      </c>
      <c r="C927">
        <v>0.191667</v>
      </c>
      <c r="D927" s="6">
        <f t="shared" si="45"/>
        <v>589.01668492000044</v>
      </c>
      <c r="E927" s="6" t="b">
        <f t="shared" si="46"/>
        <v>0</v>
      </c>
      <c r="F927" s="6">
        <f t="shared" si="47"/>
        <v>13</v>
      </c>
    </row>
    <row r="928" spans="1:6" x14ac:dyDescent="0.2">
      <c r="A928" s="1">
        <v>44817</v>
      </c>
      <c r="B928" s="2">
        <v>0.44936342592592587</v>
      </c>
      <c r="C928">
        <v>0.25034400000000001</v>
      </c>
      <c r="D928" s="6">
        <f t="shared" si="45"/>
        <v>589.26702892000048</v>
      </c>
      <c r="E928" s="6" t="b">
        <f t="shared" si="46"/>
        <v>0</v>
      </c>
      <c r="F928" s="6">
        <f t="shared" si="47"/>
        <v>13</v>
      </c>
    </row>
    <row r="929" spans="1:6" x14ac:dyDescent="0.2">
      <c r="A929" s="1">
        <v>44817</v>
      </c>
      <c r="B929" s="2">
        <v>0.44936342592592587</v>
      </c>
      <c r="C929">
        <v>0.24077599999999999</v>
      </c>
      <c r="D929" s="6">
        <f t="shared" si="45"/>
        <v>589.50780492000047</v>
      </c>
      <c r="E929" s="6" t="b">
        <f t="shared" si="46"/>
        <v>0</v>
      </c>
      <c r="F929" s="6">
        <f t="shared" si="47"/>
        <v>13</v>
      </c>
    </row>
    <row r="930" spans="1:6" x14ac:dyDescent="0.2">
      <c r="A930" s="1">
        <v>44817</v>
      </c>
      <c r="B930" s="2">
        <v>0.44936342592592587</v>
      </c>
      <c r="C930">
        <v>0.22606899999999999</v>
      </c>
      <c r="D930" s="6">
        <f t="shared" si="45"/>
        <v>589.73387392000052</v>
      </c>
      <c r="E930" s="6" t="b">
        <f t="shared" si="46"/>
        <v>0</v>
      </c>
      <c r="F930" s="6">
        <f t="shared" si="47"/>
        <v>13</v>
      </c>
    </row>
    <row r="931" spans="1:6" x14ac:dyDescent="0.2">
      <c r="A931" s="1">
        <v>44817</v>
      </c>
      <c r="B931" s="2">
        <v>0.44937500000000002</v>
      </c>
      <c r="C931">
        <v>0.17940200000000001</v>
      </c>
      <c r="D931" s="6">
        <f t="shared" si="45"/>
        <v>589.9132759200005</v>
      </c>
      <c r="E931" s="6" t="b">
        <f t="shared" si="46"/>
        <v>0</v>
      </c>
      <c r="F931" s="6">
        <f t="shared" si="47"/>
        <v>13</v>
      </c>
    </row>
    <row r="932" spans="1:6" x14ac:dyDescent="0.2">
      <c r="A932" s="1">
        <v>44817</v>
      </c>
      <c r="B932" s="2">
        <v>0.44937500000000002</v>
      </c>
      <c r="C932">
        <v>0.38342199999999999</v>
      </c>
      <c r="D932" s="6">
        <f t="shared" si="45"/>
        <v>590.2966979200005</v>
      </c>
      <c r="E932" s="6" t="b">
        <f t="shared" si="46"/>
        <v>0</v>
      </c>
      <c r="F932" s="6">
        <f t="shared" si="47"/>
        <v>13</v>
      </c>
    </row>
    <row r="933" spans="1:6" x14ac:dyDescent="0.2">
      <c r="A933" s="1">
        <v>44817</v>
      </c>
      <c r="B933" s="2">
        <v>0.44937500000000002</v>
      </c>
      <c r="C933">
        <v>0.158079</v>
      </c>
      <c r="D933" s="6">
        <f t="shared" si="45"/>
        <v>590.45477692000054</v>
      </c>
      <c r="E933" s="6" t="b">
        <f t="shared" si="46"/>
        <v>0</v>
      </c>
      <c r="F933" s="6">
        <f t="shared" si="47"/>
        <v>13</v>
      </c>
    </row>
    <row r="934" spans="1:6" x14ac:dyDescent="0.2">
      <c r="A934" s="1">
        <v>44817</v>
      </c>
      <c r="B934" s="2">
        <v>0.44938657407407406</v>
      </c>
      <c r="C934">
        <v>0.147392</v>
      </c>
      <c r="D934" s="6">
        <f t="shared" si="45"/>
        <v>590.60216892000051</v>
      </c>
      <c r="E934" s="6" t="b">
        <f t="shared" si="46"/>
        <v>0</v>
      </c>
      <c r="F934" s="6">
        <f t="shared" si="47"/>
        <v>13</v>
      </c>
    </row>
    <row r="935" spans="1:6" x14ac:dyDescent="0.2">
      <c r="A935" s="1">
        <v>44817</v>
      </c>
      <c r="B935" s="2">
        <v>0.44938657407407406</v>
      </c>
      <c r="C935">
        <v>0.54723900000000003</v>
      </c>
      <c r="D935" s="6">
        <f t="shared" si="45"/>
        <v>591.1494079200005</v>
      </c>
      <c r="E935" s="6" t="b">
        <f t="shared" si="46"/>
        <v>0</v>
      </c>
      <c r="F935" s="6">
        <f t="shared" si="47"/>
        <v>13</v>
      </c>
    </row>
    <row r="936" spans="1:6" x14ac:dyDescent="0.2">
      <c r="A936" s="1">
        <v>44817</v>
      </c>
      <c r="B936" s="2">
        <v>0.44938657407407406</v>
      </c>
      <c r="C936">
        <v>0.377112</v>
      </c>
      <c r="D936" s="6">
        <f t="shared" si="45"/>
        <v>591.52651992000051</v>
      </c>
      <c r="E936" s="6" t="b">
        <f t="shared" si="46"/>
        <v>0</v>
      </c>
      <c r="F936" s="6">
        <f t="shared" si="47"/>
        <v>13</v>
      </c>
    </row>
    <row r="937" spans="1:6" x14ac:dyDescent="0.2">
      <c r="A937" s="1">
        <v>44817</v>
      </c>
      <c r="B937" s="2">
        <v>0.44938657407407406</v>
      </c>
      <c r="C937">
        <v>0.507799</v>
      </c>
      <c r="D937" s="6">
        <f t="shared" si="45"/>
        <v>592.03431892000049</v>
      </c>
      <c r="E937" s="6" t="b">
        <f t="shared" si="46"/>
        <v>0</v>
      </c>
      <c r="F937" s="6">
        <f t="shared" si="47"/>
        <v>13</v>
      </c>
    </row>
    <row r="938" spans="1:6" x14ac:dyDescent="0.2">
      <c r="A938" s="1">
        <v>44817</v>
      </c>
      <c r="B938" s="2">
        <v>0.44939814814814816</v>
      </c>
      <c r="C938">
        <v>0.36443999999999999</v>
      </c>
      <c r="D938" s="6">
        <f t="shared" si="45"/>
        <v>592.39875892000043</v>
      </c>
      <c r="E938" s="6" t="b">
        <f t="shared" si="46"/>
        <v>0</v>
      </c>
      <c r="F938" s="6">
        <f t="shared" si="47"/>
        <v>13</v>
      </c>
    </row>
    <row r="939" spans="1:6" x14ac:dyDescent="0.2">
      <c r="A939" s="1">
        <v>44817</v>
      </c>
      <c r="B939" s="2">
        <v>0.44939814814814816</v>
      </c>
      <c r="C939">
        <v>0.44001299999999999</v>
      </c>
      <c r="D939" s="6">
        <f t="shared" si="45"/>
        <v>592.83877192000045</v>
      </c>
      <c r="E939" s="6" t="b">
        <f t="shared" si="46"/>
        <v>0</v>
      </c>
      <c r="F939" s="6">
        <f t="shared" si="47"/>
        <v>13</v>
      </c>
    </row>
    <row r="940" spans="1:6" x14ac:dyDescent="0.2">
      <c r="A940" s="1">
        <v>44817</v>
      </c>
      <c r="B940" s="2">
        <v>0.44939814814814816</v>
      </c>
      <c r="C940">
        <v>0.16550899999999999</v>
      </c>
      <c r="D940" s="6">
        <f t="shared" si="45"/>
        <v>593.0042809200005</v>
      </c>
      <c r="E940" s="6" t="b">
        <f t="shared" si="46"/>
        <v>0</v>
      </c>
      <c r="F940" s="6">
        <f t="shared" si="47"/>
        <v>13</v>
      </c>
    </row>
    <row r="941" spans="1:6" x14ac:dyDescent="0.2">
      <c r="A941" s="1">
        <v>44817</v>
      </c>
      <c r="B941" s="2">
        <v>0.44939814814814816</v>
      </c>
      <c r="C941">
        <v>0.109224</v>
      </c>
      <c r="D941" s="6">
        <f t="shared" si="45"/>
        <v>593.11350492000054</v>
      </c>
      <c r="E941" s="6" t="b">
        <f t="shared" si="46"/>
        <v>0</v>
      </c>
      <c r="F941" s="6">
        <f t="shared" si="47"/>
        <v>13</v>
      </c>
    </row>
    <row r="942" spans="1:6" x14ac:dyDescent="0.2">
      <c r="A942" s="1">
        <v>44817</v>
      </c>
      <c r="B942" s="2">
        <v>0.4494097222222222</v>
      </c>
      <c r="C942">
        <v>-0.221412</v>
      </c>
      <c r="D942" s="6">
        <f t="shared" si="45"/>
        <v>593.11350492000054</v>
      </c>
      <c r="E942" s="6" t="b">
        <f t="shared" si="46"/>
        <v>0</v>
      </c>
      <c r="F942" s="6">
        <f t="shared" si="47"/>
        <v>13</v>
      </c>
    </row>
    <row r="943" spans="1:6" x14ac:dyDescent="0.2">
      <c r="A943" s="1">
        <v>44817</v>
      </c>
      <c r="B943" s="2">
        <v>0.4494097222222222</v>
      </c>
      <c r="C943">
        <v>-0.28217500000000001</v>
      </c>
      <c r="D943" s="6">
        <f t="shared" si="45"/>
        <v>593.11350492000054</v>
      </c>
      <c r="E943" s="6" t="b">
        <f t="shared" si="46"/>
        <v>0</v>
      </c>
      <c r="F943" s="6">
        <f t="shared" si="47"/>
        <v>13</v>
      </c>
    </row>
    <row r="944" spans="1:6" x14ac:dyDescent="0.2">
      <c r="A944" s="1">
        <v>44817</v>
      </c>
      <c r="B944" s="2">
        <v>0.4494097222222222</v>
      </c>
      <c r="C944">
        <v>-0.246145</v>
      </c>
      <c r="D944" s="6">
        <f t="shared" si="45"/>
        <v>593.11350492000054</v>
      </c>
      <c r="E944" s="6" t="b">
        <f t="shared" si="46"/>
        <v>0</v>
      </c>
      <c r="F944" s="6">
        <f t="shared" si="47"/>
        <v>13</v>
      </c>
    </row>
    <row r="945" spans="1:6" x14ac:dyDescent="0.2">
      <c r="A945" s="1">
        <v>44817</v>
      </c>
      <c r="B945" s="2">
        <v>0.4494097222222222</v>
      </c>
      <c r="C945">
        <v>-0.100191</v>
      </c>
      <c r="D945" s="6">
        <f t="shared" si="45"/>
        <v>593.11350492000054</v>
      </c>
      <c r="E945" s="6" t="b">
        <f t="shared" si="46"/>
        <v>0</v>
      </c>
      <c r="F945" s="6">
        <f t="shared" si="47"/>
        <v>13</v>
      </c>
    </row>
    <row r="946" spans="1:6" x14ac:dyDescent="0.2">
      <c r="A946" s="1">
        <v>44817</v>
      </c>
      <c r="B946" s="2">
        <v>0.44942129629629629</v>
      </c>
      <c r="C946">
        <v>0.189529</v>
      </c>
      <c r="D946" s="6">
        <f t="shared" si="45"/>
        <v>593.30303392000053</v>
      </c>
      <c r="E946" s="6" t="b">
        <f t="shared" si="46"/>
        <v>0</v>
      </c>
      <c r="F946" s="6">
        <f t="shared" si="47"/>
        <v>13</v>
      </c>
    </row>
    <row r="947" spans="1:6" x14ac:dyDescent="0.2">
      <c r="A947" s="1">
        <v>44817</v>
      </c>
      <c r="B947" s="2">
        <v>0.44942129629629629</v>
      </c>
      <c r="C947">
        <v>9.7213900000000006E-2</v>
      </c>
      <c r="D947" s="6">
        <f t="shared" si="45"/>
        <v>593.40024782000057</v>
      </c>
      <c r="E947" s="6" t="b">
        <f t="shared" si="46"/>
        <v>0</v>
      </c>
      <c r="F947" s="6">
        <f t="shared" si="47"/>
        <v>13</v>
      </c>
    </row>
    <row r="948" spans="1:6" x14ac:dyDescent="0.2">
      <c r="A948" s="1">
        <v>44817</v>
      </c>
      <c r="B948" s="2">
        <v>0.44942129629629629</v>
      </c>
      <c r="C948">
        <v>0.373753</v>
      </c>
      <c r="D948" s="6">
        <f t="shared" si="45"/>
        <v>593.77400082000054</v>
      </c>
      <c r="E948" s="6" t="b">
        <f t="shared" si="46"/>
        <v>0</v>
      </c>
      <c r="F948" s="6">
        <f t="shared" si="47"/>
        <v>13</v>
      </c>
    </row>
    <row r="949" spans="1:6" x14ac:dyDescent="0.2">
      <c r="A949" s="1">
        <v>44817</v>
      </c>
      <c r="B949" s="2">
        <v>0.44943287037037033</v>
      </c>
      <c r="C949">
        <v>0.11970799999999999</v>
      </c>
      <c r="D949" s="6">
        <f t="shared" si="45"/>
        <v>593.89370882000048</v>
      </c>
      <c r="E949" s="6" t="b">
        <f t="shared" si="46"/>
        <v>0</v>
      </c>
      <c r="F949" s="6">
        <f t="shared" si="47"/>
        <v>13</v>
      </c>
    </row>
    <row r="950" spans="1:6" x14ac:dyDescent="0.2">
      <c r="A950" s="1">
        <v>44817</v>
      </c>
      <c r="B950" s="2">
        <v>0.44943287037037033</v>
      </c>
      <c r="C950">
        <v>0.37543300000000002</v>
      </c>
      <c r="D950" s="6">
        <f t="shared" si="45"/>
        <v>594.26914182000053</v>
      </c>
      <c r="E950" s="6" t="b">
        <f t="shared" si="46"/>
        <v>0</v>
      </c>
      <c r="F950" s="6">
        <f t="shared" si="47"/>
        <v>13</v>
      </c>
    </row>
    <row r="951" spans="1:6" x14ac:dyDescent="0.2">
      <c r="A951" s="1">
        <v>44817</v>
      </c>
      <c r="B951" s="2">
        <v>0.44943287037037033</v>
      </c>
      <c r="C951">
        <v>0.294211</v>
      </c>
      <c r="D951" s="6">
        <f t="shared" si="45"/>
        <v>594.56335282000055</v>
      </c>
      <c r="E951" s="6" t="b">
        <f t="shared" si="46"/>
        <v>0</v>
      </c>
      <c r="F951" s="6">
        <f t="shared" si="47"/>
        <v>13</v>
      </c>
    </row>
    <row r="952" spans="1:6" x14ac:dyDescent="0.2">
      <c r="A952" s="1">
        <v>44817</v>
      </c>
      <c r="B952" s="2">
        <v>0.44943287037037033</v>
      </c>
      <c r="C952">
        <v>0.62774799999999997</v>
      </c>
      <c r="D952" s="6">
        <f t="shared" si="45"/>
        <v>595.19110082000054</v>
      </c>
      <c r="E952" s="6" t="b">
        <f t="shared" si="46"/>
        <v>0</v>
      </c>
      <c r="F952" s="6">
        <f t="shared" si="47"/>
        <v>13</v>
      </c>
    </row>
    <row r="953" spans="1:6" x14ac:dyDescent="0.2">
      <c r="A953" s="1">
        <v>44817</v>
      </c>
      <c r="B953" s="2">
        <v>0.44944444444444448</v>
      </c>
      <c r="C953">
        <v>2.3261699999999998</v>
      </c>
      <c r="D953" s="6">
        <f t="shared" si="45"/>
        <v>597.51727082000059</v>
      </c>
      <c r="E953" s="6" t="b">
        <f t="shared" si="46"/>
        <v>0</v>
      </c>
      <c r="F953" s="6">
        <f t="shared" si="47"/>
        <v>13</v>
      </c>
    </row>
    <row r="954" spans="1:6" x14ac:dyDescent="0.2">
      <c r="A954" s="1">
        <v>44817</v>
      </c>
      <c r="B954" s="2">
        <v>0.44944444444444448</v>
      </c>
      <c r="C954">
        <v>2.0581800000000001</v>
      </c>
      <c r="D954" s="6">
        <f t="shared" si="45"/>
        <v>599.57545082000058</v>
      </c>
      <c r="E954" s="6" t="b">
        <f t="shared" si="46"/>
        <v>0</v>
      </c>
      <c r="F954" s="6">
        <f t="shared" si="47"/>
        <v>13</v>
      </c>
    </row>
    <row r="955" spans="1:6" x14ac:dyDescent="0.2">
      <c r="A955" s="1">
        <v>44817</v>
      </c>
      <c r="B955" s="2">
        <v>0.44944444444444448</v>
      </c>
      <c r="C955">
        <v>3.3744100000000001</v>
      </c>
      <c r="D955" s="6">
        <f t="shared" si="45"/>
        <v>602.94986082000059</v>
      </c>
      <c r="E955" s="6">
        <f t="shared" si="46"/>
        <v>1</v>
      </c>
      <c r="F955" s="6">
        <f t="shared" si="47"/>
        <v>14</v>
      </c>
    </row>
    <row r="956" spans="1:6" x14ac:dyDescent="0.2">
      <c r="A956" s="1">
        <v>44817</v>
      </c>
      <c r="B956" s="2">
        <v>0.44944444444444448</v>
      </c>
      <c r="C956">
        <v>2.77833</v>
      </c>
      <c r="D956" s="6">
        <f t="shared" si="45"/>
        <v>605.72819082000058</v>
      </c>
      <c r="E956" s="6" t="b">
        <f t="shared" si="46"/>
        <v>0</v>
      </c>
      <c r="F956" s="6">
        <f t="shared" si="47"/>
        <v>14</v>
      </c>
    </row>
    <row r="957" spans="1:6" x14ac:dyDescent="0.2">
      <c r="A957" s="1">
        <v>44817</v>
      </c>
      <c r="B957" s="2">
        <v>0.44945601851851852</v>
      </c>
      <c r="C957">
        <v>0.71680699999999997</v>
      </c>
      <c r="D957" s="6">
        <f t="shared" si="45"/>
        <v>606.44499782000059</v>
      </c>
      <c r="E957" s="6" t="b">
        <f t="shared" si="46"/>
        <v>0</v>
      </c>
      <c r="F957" s="6">
        <f t="shared" si="47"/>
        <v>14</v>
      </c>
    </row>
    <row r="958" spans="1:6" x14ac:dyDescent="0.2">
      <c r="A958" s="1">
        <v>44817</v>
      </c>
      <c r="B958" s="2">
        <v>0.44945601851851852</v>
      </c>
      <c r="C958">
        <v>2.1494300000000002</v>
      </c>
      <c r="D958" s="6">
        <f t="shared" si="45"/>
        <v>608.59442782000065</v>
      </c>
      <c r="E958" s="6" t="b">
        <f t="shared" si="46"/>
        <v>0</v>
      </c>
      <c r="F958" s="6">
        <f t="shared" si="47"/>
        <v>14</v>
      </c>
    </row>
    <row r="959" spans="1:6" x14ac:dyDescent="0.2">
      <c r="A959" s="1">
        <v>44817</v>
      </c>
      <c r="B959" s="2">
        <v>0.44945601851851852</v>
      </c>
      <c r="C959">
        <v>0.253855</v>
      </c>
      <c r="D959" s="6">
        <f t="shared" si="45"/>
        <v>608.84828282000069</v>
      </c>
      <c r="E959" s="6" t="b">
        <f t="shared" si="46"/>
        <v>0</v>
      </c>
      <c r="F959" s="6">
        <f t="shared" si="47"/>
        <v>14</v>
      </c>
    </row>
    <row r="960" spans="1:6" x14ac:dyDescent="0.2">
      <c r="A960" s="1">
        <v>44817</v>
      </c>
      <c r="B960" s="2">
        <v>0.44945601851851852</v>
      </c>
      <c r="C960">
        <v>1.0607800000000001</v>
      </c>
      <c r="D960" s="6">
        <f t="shared" si="45"/>
        <v>609.90906282000071</v>
      </c>
      <c r="E960" s="6" t="b">
        <f t="shared" si="46"/>
        <v>0</v>
      </c>
      <c r="F960" s="6">
        <f t="shared" si="47"/>
        <v>14</v>
      </c>
    </row>
    <row r="961" spans="1:6" x14ac:dyDescent="0.2">
      <c r="A961" s="1">
        <v>44817</v>
      </c>
      <c r="B961" s="2">
        <v>0.44946759259259261</v>
      </c>
      <c r="C961">
        <v>1.2480500000000001</v>
      </c>
      <c r="D961" s="6">
        <f t="shared" si="45"/>
        <v>611.15711282000075</v>
      </c>
      <c r="E961" s="6" t="b">
        <f t="shared" si="46"/>
        <v>0</v>
      </c>
      <c r="F961" s="6">
        <f t="shared" si="47"/>
        <v>14</v>
      </c>
    </row>
    <row r="962" spans="1:6" x14ac:dyDescent="0.2">
      <c r="A962" s="1">
        <v>44817</v>
      </c>
      <c r="B962" s="2">
        <v>0.44946759259259261</v>
      </c>
      <c r="C962">
        <v>0.59029299999999996</v>
      </c>
      <c r="D962" s="6">
        <f t="shared" si="45"/>
        <v>611.74740582000072</v>
      </c>
      <c r="E962" s="6" t="b">
        <f t="shared" si="46"/>
        <v>0</v>
      </c>
      <c r="F962" s="6">
        <f t="shared" si="47"/>
        <v>14</v>
      </c>
    </row>
    <row r="963" spans="1:6" x14ac:dyDescent="0.2">
      <c r="A963" s="1">
        <v>44817</v>
      </c>
      <c r="B963" s="2">
        <v>0.44946759259259261</v>
      </c>
      <c r="C963">
        <v>3.0208300000000001</v>
      </c>
      <c r="D963" s="6">
        <f t="shared" si="45"/>
        <v>614.76823582000077</v>
      </c>
      <c r="E963" s="6">
        <f t="shared" si="46"/>
        <v>1</v>
      </c>
      <c r="F963" s="6">
        <f t="shared" si="47"/>
        <v>15</v>
      </c>
    </row>
    <row r="964" spans="1:6" x14ac:dyDescent="0.2">
      <c r="A964" s="1">
        <v>44817</v>
      </c>
      <c r="B964" s="2">
        <v>0.44947916666666665</v>
      </c>
      <c r="C964">
        <v>1.96444</v>
      </c>
      <c r="D964" s="6">
        <f t="shared" si="45"/>
        <v>616.73267582000074</v>
      </c>
      <c r="E964" s="6" t="b">
        <f t="shared" si="46"/>
        <v>0</v>
      </c>
      <c r="F964" s="6">
        <f t="shared" si="47"/>
        <v>15</v>
      </c>
    </row>
    <row r="965" spans="1:6" x14ac:dyDescent="0.2">
      <c r="A965" s="1">
        <v>44817</v>
      </c>
      <c r="B965" s="2">
        <v>0.44947916666666665</v>
      </c>
      <c r="C965">
        <v>4.6743600000000001</v>
      </c>
      <c r="D965" s="6">
        <f t="shared" si="45"/>
        <v>621.40703582000071</v>
      </c>
      <c r="E965" s="6">
        <f t="shared" si="46"/>
        <v>1</v>
      </c>
      <c r="F965" s="6">
        <f t="shared" si="47"/>
        <v>16</v>
      </c>
    </row>
    <row r="966" spans="1:6" x14ac:dyDescent="0.2">
      <c r="A966" s="1">
        <v>44817</v>
      </c>
      <c r="B966" s="2">
        <v>0.44947916666666665</v>
      </c>
      <c r="C966">
        <v>4.9600099999999996</v>
      </c>
      <c r="D966" s="6">
        <f t="shared" si="45"/>
        <v>626.36704582000073</v>
      </c>
      <c r="E966" s="6">
        <f t="shared" si="46"/>
        <v>1</v>
      </c>
      <c r="F966" s="6">
        <f t="shared" si="47"/>
        <v>17</v>
      </c>
    </row>
    <row r="967" spans="1:6" x14ac:dyDescent="0.2">
      <c r="A967" s="1">
        <v>44817</v>
      </c>
      <c r="B967" s="2">
        <v>0.44947916666666665</v>
      </c>
      <c r="C967">
        <v>2.5416400000000001</v>
      </c>
      <c r="D967" s="6">
        <f t="shared" si="45"/>
        <v>628.90868582000076</v>
      </c>
      <c r="E967" s="6" t="b">
        <f t="shared" si="46"/>
        <v>0</v>
      </c>
      <c r="F967" s="6">
        <f t="shared" si="47"/>
        <v>17</v>
      </c>
    </row>
    <row r="968" spans="1:6" x14ac:dyDescent="0.2">
      <c r="A968" s="1">
        <v>44817</v>
      </c>
      <c r="B968" s="2">
        <v>0.44949074074074075</v>
      </c>
      <c r="C968">
        <v>1.64062</v>
      </c>
      <c r="D968" s="6">
        <f t="shared" si="45"/>
        <v>630.54930582000077</v>
      </c>
      <c r="E968" s="6" t="b">
        <f t="shared" si="46"/>
        <v>0</v>
      </c>
      <c r="F968" s="6">
        <f t="shared" si="47"/>
        <v>17</v>
      </c>
    </row>
    <row r="969" spans="1:6" x14ac:dyDescent="0.2">
      <c r="A969" s="1">
        <v>44817</v>
      </c>
      <c r="B969" s="2">
        <v>0.44949074074074075</v>
      </c>
      <c r="C969">
        <v>1.06531</v>
      </c>
      <c r="D969" s="6">
        <f t="shared" si="45"/>
        <v>631.61461582000072</v>
      </c>
      <c r="E969" s="6" t="b">
        <f t="shared" si="46"/>
        <v>0</v>
      </c>
      <c r="F969" s="6">
        <f t="shared" si="47"/>
        <v>17</v>
      </c>
    </row>
    <row r="970" spans="1:6" x14ac:dyDescent="0.2">
      <c r="A970" s="1">
        <v>44817</v>
      </c>
      <c r="B970" s="2">
        <v>0.44949074074074075</v>
      </c>
      <c r="C970">
        <v>0.25563599999999997</v>
      </c>
      <c r="D970" s="6">
        <f t="shared" si="45"/>
        <v>631.8702518200007</v>
      </c>
      <c r="E970" s="6" t="b">
        <f t="shared" si="46"/>
        <v>0</v>
      </c>
      <c r="F970" s="6">
        <f t="shared" si="47"/>
        <v>17</v>
      </c>
    </row>
    <row r="971" spans="1:6" x14ac:dyDescent="0.2">
      <c r="A971" s="1">
        <v>44817</v>
      </c>
      <c r="B971" s="2">
        <v>0.44949074074074075</v>
      </c>
      <c r="C971">
        <v>0.50281200000000004</v>
      </c>
      <c r="D971" s="6">
        <f t="shared" si="45"/>
        <v>632.37306382000065</v>
      </c>
      <c r="E971" s="6" t="b">
        <f t="shared" si="46"/>
        <v>0</v>
      </c>
      <c r="F971" s="6">
        <f t="shared" si="47"/>
        <v>17</v>
      </c>
    </row>
    <row r="972" spans="1:6" x14ac:dyDescent="0.2">
      <c r="A972" s="1">
        <v>44817</v>
      </c>
      <c r="B972" s="2">
        <v>0.44950231481481479</v>
      </c>
      <c r="C972">
        <v>0.18215000000000001</v>
      </c>
      <c r="D972" s="6">
        <f t="shared" ref="D972:D1035" si="48">IF(C972&gt;0,C972+D971,D971)</f>
        <v>632.55521382000063</v>
      </c>
      <c r="E972" s="6" t="b">
        <f t="shared" ref="E972:E1035" si="49">IF(C972&gt;3,1)</f>
        <v>0</v>
      </c>
      <c r="F972" s="6">
        <f t="shared" ref="F972:F1035" si="50">IF(C972&gt;3,F971+1,F971)</f>
        <v>17</v>
      </c>
    </row>
    <row r="973" spans="1:6" x14ac:dyDescent="0.2">
      <c r="A973" s="1">
        <v>44817</v>
      </c>
      <c r="B973" s="2">
        <v>0.44950231481481479</v>
      </c>
      <c r="C973">
        <v>0.55904600000000004</v>
      </c>
      <c r="D973" s="6">
        <f t="shared" si="48"/>
        <v>633.1142598200006</v>
      </c>
      <c r="E973" s="6" t="b">
        <f t="shared" si="49"/>
        <v>0</v>
      </c>
      <c r="F973" s="6">
        <f t="shared" si="50"/>
        <v>17</v>
      </c>
    </row>
    <row r="974" spans="1:6" x14ac:dyDescent="0.2">
      <c r="A974" s="1">
        <v>44817</v>
      </c>
      <c r="B974" s="2">
        <v>0.44950231481481479</v>
      </c>
      <c r="C974">
        <v>0.58276099999999997</v>
      </c>
      <c r="D974" s="6">
        <f t="shared" si="48"/>
        <v>633.6970208200006</v>
      </c>
      <c r="E974" s="6" t="b">
        <f t="shared" si="49"/>
        <v>0</v>
      </c>
      <c r="F974" s="6">
        <f t="shared" si="50"/>
        <v>17</v>
      </c>
    </row>
    <row r="975" spans="1:6" x14ac:dyDescent="0.2">
      <c r="A975" s="1">
        <v>44817</v>
      </c>
      <c r="B975" s="2">
        <v>0.44950231481481479</v>
      </c>
      <c r="C975">
        <v>-4.2633299999999999E-2</v>
      </c>
      <c r="D975" s="6">
        <f t="shared" si="48"/>
        <v>633.6970208200006</v>
      </c>
      <c r="E975" s="6" t="b">
        <f t="shared" si="49"/>
        <v>0</v>
      </c>
      <c r="F975" s="6">
        <f t="shared" si="50"/>
        <v>17</v>
      </c>
    </row>
    <row r="976" spans="1:6" x14ac:dyDescent="0.2">
      <c r="A976" s="1">
        <v>44817</v>
      </c>
      <c r="B976" s="2">
        <v>0.44951388888888894</v>
      </c>
      <c r="C976">
        <v>-0.31296400000000002</v>
      </c>
      <c r="D976" s="6">
        <f t="shared" si="48"/>
        <v>633.6970208200006</v>
      </c>
      <c r="E976" s="6" t="b">
        <f t="shared" si="49"/>
        <v>0</v>
      </c>
      <c r="F976" s="6">
        <f t="shared" si="50"/>
        <v>17</v>
      </c>
    </row>
    <row r="977" spans="1:6" x14ac:dyDescent="0.2">
      <c r="A977" s="1">
        <v>44817</v>
      </c>
      <c r="B977" s="2">
        <v>0.44951388888888894</v>
      </c>
      <c r="C977">
        <v>-0.38548300000000002</v>
      </c>
      <c r="D977" s="6">
        <f t="shared" si="48"/>
        <v>633.6970208200006</v>
      </c>
      <c r="E977" s="6" t="b">
        <f t="shared" si="49"/>
        <v>0</v>
      </c>
      <c r="F977" s="6">
        <f t="shared" si="50"/>
        <v>17</v>
      </c>
    </row>
    <row r="978" spans="1:6" x14ac:dyDescent="0.2">
      <c r="A978" s="1">
        <v>44817</v>
      </c>
      <c r="B978" s="2">
        <v>0.44951388888888894</v>
      </c>
      <c r="C978">
        <v>-0.15815499999999999</v>
      </c>
      <c r="D978" s="6">
        <f t="shared" si="48"/>
        <v>633.6970208200006</v>
      </c>
      <c r="E978" s="6" t="b">
        <f t="shared" si="49"/>
        <v>0</v>
      </c>
      <c r="F978" s="6">
        <f t="shared" si="50"/>
        <v>17</v>
      </c>
    </row>
    <row r="979" spans="1:6" x14ac:dyDescent="0.2">
      <c r="A979" s="1">
        <v>44817</v>
      </c>
      <c r="B979" s="2">
        <v>0.44951388888888894</v>
      </c>
      <c r="C979">
        <v>0.21869</v>
      </c>
      <c r="D979" s="6">
        <f t="shared" si="48"/>
        <v>633.91571082000064</v>
      </c>
      <c r="E979" s="6" t="b">
        <f t="shared" si="49"/>
        <v>0</v>
      </c>
      <c r="F979" s="6">
        <f t="shared" si="50"/>
        <v>17</v>
      </c>
    </row>
    <row r="980" spans="1:6" x14ac:dyDescent="0.2">
      <c r="A980" s="1">
        <v>44817</v>
      </c>
      <c r="B980" s="2">
        <v>0.44952546296296297</v>
      </c>
      <c r="C980">
        <v>2.58541</v>
      </c>
      <c r="D980" s="6">
        <f t="shared" si="48"/>
        <v>636.50112082000066</v>
      </c>
      <c r="E980" s="6" t="b">
        <f t="shared" si="49"/>
        <v>0</v>
      </c>
      <c r="F980" s="6">
        <f t="shared" si="50"/>
        <v>17</v>
      </c>
    </row>
    <row r="981" spans="1:6" x14ac:dyDescent="0.2">
      <c r="A981" s="1">
        <v>44817</v>
      </c>
      <c r="B981" s="2">
        <v>0.44952546296296297</v>
      </c>
      <c r="C981">
        <v>2.9194499999999999</v>
      </c>
      <c r="D981" s="6">
        <f t="shared" si="48"/>
        <v>639.42057082000065</v>
      </c>
      <c r="E981" s="6" t="b">
        <f t="shared" si="49"/>
        <v>0</v>
      </c>
      <c r="F981" s="6">
        <f t="shared" si="50"/>
        <v>17</v>
      </c>
    </row>
    <row r="982" spans="1:6" x14ac:dyDescent="0.2">
      <c r="A982" s="1">
        <v>44817</v>
      </c>
      <c r="B982" s="2">
        <v>0.44952546296296297</v>
      </c>
      <c r="C982">
        <v>2.8214399999999999</v>
      </c>
      <c r="D982" s="6">
        <f t="shared" si="48"/>
        <v>642.2420108200007</v>
      </c>
      <c r="E982" s="6" t="b">
        <f t="shared" si="49"/>
        <v>0</v>
      </c>
      <c r="F982" s="6">
        <f t="shared" si="50"/>
        <v>17</v>
      </c>
    </row>
    <row r="983" spans="1:6" x14ac:dyDescent="0.2">
      <c r="A983" s="1">
        <v>44817</v>
      </c>
      <c r="B983" s="2">
        <v>0.44953703703703707</v>
      </c>
      <c r="C983">
        <v>1.1248</v>
      </c>
      <c r="D983" s="6">
        <f t="shared" si="48"/>
        <v>643.36681082000075</v>
      </c>
      <c r="E983" s="6" t="b">
        <f t="shared" si="49"/>
        <v>0</v>
      </c>
      <c r="F983" s="6">
        <f t="shared" si="50"/>
        <v>17</v>
      </c>
    </row>
    <row r="984" spans="1:6" x14ac:dyDescent="0.2">
      <c r="A984" s="1">
        <v>44817</v>
      </c>
      <c r="B984" s="2">
        <v>0.44953703703703707</v>
      </c>
      <c r="C984">
        <v>0.79802799999999996</v>
      </c>
      <c r="D984" s="6">
        <f t="shared" si="48"/>
        <v>644.1648388200008</v>
      </c>
      <c r="E984" s="6" t="b">
        <f t="shared" si="49"/>
        <v>0</v>
      </c>
      <c r="F984" s="6">
        <f t="shared" si="50"/>
        <v>17</v>
      </c>
    </row>
    <row r="985" spans="1:6" x14ac:dyDescent="0.2">
      <c r="A985" s="1">
        <v>44817</v>
      </c>
      <c r="B985" s="2">
        <v>0.44953703703703707</v>
      </c>
      <c r="C985">
        <v>0.45207399999999998</v>
      </c>
      <c r="D985" s="6">
        <f t="shared" si="48"/>
        <v>644.61691282000083</v>
      </c>
      <c r="E985" s="6" t="b">
        <f t="shared" si="49"/>
        <v>0</v>
      </c>
      <c r="F985" s="6">
        <f t="shared" si="50"/>
        <v>17</v>
      </c>
    </row>
    <row r="986" spans="1:6" x14ac:dyDescent="0.2">
      <c r="A986" s="1">
        <v>44817</v>
      </c>
      <c r="B986" s="2">
        <v>0.44953703703703707</v>
      </c>
      <c r="C986">
        <v>0.546628</v>
      </c>
      <c r="D986" s="6">
        <f t="shared" si="48"/>
        <v>645.16354082000089</v>
      </c>
      <c r="E986" s="6" t="b">
        <f t="shared" si="49"/>
        <v>0</v>
      </c>
      <c r="F986" s="6">
        <f t="shared" si="50"/>
        <v>17</v>
      </c>
    </row>
    <row r="987" spans="1:6" x14ac:dyDescent="0.2">
      <c r="A987" s="1">
        <v>44817</v>
      </c>
      <c r="B987" s="2">
        <v>0.44954861111111111</v>
      </c>
      <c r="C987">
        <v>0.39741700000000002</v>
      </c>
      <c r="D987" s="6">
        <f t="shared" si="48"/>
        <v>645.56095782000091</v>
      </c>
      <c r="E987" s="6" t="b">
        <f t="shared" si="49"/>
        <v>0</v>
      </c>
      <c r="F987" s="6">
        <f t="shared" si="50"/>
        <v>17</v>
      </c>
    </row>
    <row r="988" spans="1:6" x14ac:dyDescent="0.2">
      <c r="A988" s="1">
        <v>44817</v>
      </c>
      <c r="B988" s="2">
        <v>0.44954861111111111</v>
      </c>
      <c r="C988">
        <v>0.499504</v>
      </c>
      <c r="D988" s="6">
        <f t="shared" si="48"/>
        <v>646.06046182000091</v>
      </c>
      <c r="E988" s="6" t="b">
        <f t="shared" si="49"/>
        <v>0</v>
      </c>
      <c r="F988" s="6">
        <f t="shared" si="50"/>
        <v>17</v>
      </c>
    </row>
    <row r="989" spans="1:6" x14ac:dyDescent="0.2">
      <c r="A989" s="1">
        <v>44817</v>
      </c>
      <c r="B989" s="2">
        <v>0.44954861111111111</v>
      </c>
      <c r="C989">
        <v>0.70840999999999998</v>
      </c>
      <c r="D989" s="6">
        <f t="shared" si="48"/>
        <v>646.76887182000087</v>
      </c>
      <c r="E989" s="6" t="b">
        <f t="shared" si="49"/>
        <v>0</v>
      </c>
      <c r="F989" s="6">
        <f t="shared" si="50"/>
        <v>17</v>
      </c>
    </row>
    <row r="990" spans="1:6" x14ac:dyDescent="0.2">
      <c r="A990" s="1">
        <v>44817</v>
      </c>
      <c r="B990" s="2">
        <v>0.44954861111111111</v>
      </c>
      <c r="C990">
        <v>0.73344799999999999</v>
      </c>
      <c r="D990" s="6">
        <f t="shared" si="48"/>
        <v>647.50231982000082</v>
      </c>
      <c r="E990" s="6" t="b">
        <f t="shared" si="49"/>
        <v>0</v>
      </c>
      <c r="F990" s="6">
        <f t="shared" si="50"/>
        <v>17</v>
      </c>
    </row>
    <row r="991" spans="1:6" x14ac:dyDescent="0.2">
      <c r="A991" s="1">
        <v>44817</v>
      </c>
      <c r="B991" s="2">
        <v>0.4495601851851852</v>
      </c>
      <c r="C991">
        <v>0.738842</v>
      </c>
      <c r="D991" s="6">
        <f t="shared" si="48"/>
        <v>648.2411618200008</v>
      </c>
      <c r="E991" s="6" t="b">
        <f t="shared" si="49"/>
        <v>0</v>
      </c>
      <c r="F991" s="6">
        <f t="shared" si="50"/>
        <v>17</v>
      </c>
    </row>
    <row r="992" spans="1:6" x14ac:dyDescent="0.2">
      <c r="A992" s="1">
        <v>44817</v>
      </c>
      <c r="B992" s="2">
        <v>0.4495601851851852</v>
      </c>
      <c r="C992">
        <v>0.64016499999999998</v>
      </c>
      <c r="D992" s="6">
        <f t="shared" si="48"/>
        <v>648.88132682000082</v>
      </c>
      <c r="E992" s="6" t="b">
        <f t="shared" si="49"/>
        <v>0</v>
      </c>
      <c r="F992" s="6">
        <f t="shared" si="50"/>
        <v>17</v>
      </c>
    </row>
    <row r="993" spans="1:6" x14ac:dyDescent="0.2">
      <c r="A993" s="1">
        <v>44817</v>
      </c>
      <c r="B993" s="2">
        <v>0.4495601851851852</v>
      </c>
      <c r="C993">
        <v>7.8689800000000004E-2</v>
      </c>
      <c r="D993" s="6">
        <f t="shared" si="48"/>
        <v>648.96001662000083</v>
      </c>
      <c r="E993" s="6" t="b">
        <f t="shared" si="49"/>
        <v>0</v>
      </c>
      <c r="F993" s="6">
        <f t="shared" si="50"/>
        <v>17</v>
      </c>
    </row>
    <row r="994" spans="1:6" x14ac:dyDescent="0.2">
      <c r="A994" s="1">
        <v>44817</v>
      </c>
      <c r="B994" s="2">
        <v>0.4495601851851852</v>
      </c>
      <c r="C994">
        <v>0.32795200000000002</v>
      </c>
      <c r="D994" s="6">
        <f t="shared" si="48"/>
        <v>649.28796862000081</v>
      </c>
      <c r="E994" s="6" t="b">
        <f t="shared" si="49"/>
        <v>0</v>
      </c>
      <c r="F994" s="6">
        <f t="shared" si="50"/>
        <v>17</v>
      </c>
    </row>
    <row r="995" spans="1:6" x14ac:dyDescent="0.2">
      <c r="A995" s="1">
        <v>44817</v>
      </c>
      <c r="B995" s="2">
        <v>0.44957175925925924</v>
      </c>
      <c r="C995">
        <v>1.1052500000000001</v>
      </c>
      <c r="D995" s="6">
        <f t="shared" si="48"/>
        <v>650.39321862000077</v>
      </c>
      <c r="E995" s="6" t="b">
        <f t="shared" si="49"/>
        <v>0</v>
      </c>
      <c r="F995" s="6">
        <f t="shared" si="50"/>
        <v>17</v>
      </c>
    </row>
    <row r="996" spans="1:6" x14ac:dyDescent="0.2">
      <c r="A996" s="1">
        <v>44817</v>
      </c>
      <c r="B996" s="2">
        <v>0.44957175925925924</v>
      </c>
      <c r="C996">
        <v>1.3770100000000001</v>
      </c>
      <c r="D996" s="6">
        <f t="shared" si="48"/>
        <v>651.77022862000081</v>
      </c>
      <c r="E996" s="6" t="b">
        <f t="shared" si="49"/>
        <v>0</v>
      </c>
      <c r="F996" s="6">
        <f t="shared" si="50"/>
        <v>17</v>
      </c>
    </row>
    <row r="997" spans="1:6" x14ac:dyDescent="0.2">
      <c r="A997" s="1">
        <v>44817</v>
      </c>
      <c r="B997" s="2">
        <v>0.44957175925925924</v>
      </c>
      <c r="C997">
        <v>1.0815399999999999</v>
      </c>
      <c r="D997" s="6">
        <f t="shared" si="48"/>
        <v>652.85176862000083</v>
      </c>
      <c r="E997" s="6" t="b">
        <f t="shared" si="49"/>
        <v>0</v>
      </c>
      <c r="F997" s="6">
        <f t="shared" si="50"/>
        <v>17</v>
      </c>
    </row>
    <row r="998" spans="1:6" x14ac:dyDescent="0.2">
      <c r="A998" s="1">
        <v>44817</v>
      </c>
      <c r="B998" s="2">
        <v>0.44958333333333328</v>
      </c>
      <c r="C998">
        <v>0.50673000000000001</v>
      </c>
      <c r="D998" s="6">
        <f t="shared" si="48"/>
        <v>653.35849862000077</v>
      </c>
      <c r="E998" s="6" t="b">
        <f t="shared" si="49"/>
        <v>0</v>
      </c>
      <c r="F998" s="6">
        <f t="shared" si="50"/>
        <v>17</v>
      </c>
    </row>
    <row r="999" spans="1:6" x14ac:dyDescent="0.2">
      <c r="A999" s="1">
        <v>44817</v>
      </c>
      <c r="B999" s="2">
        <v>0.44958333333333328</v>
      </c>
      <c r="C999">
        <v>0.38113200000000003</v>
      </c>
      <c r="D999" s="6">
        <f t="shared" si="48"/>
        <v>653.73963062000075</v>
      </c>
      <c r="E999" s="6" t="b">
        <f t="shared" si="49"/>
        <v>0</v>
      </c>
      <c r="F999" s="6">
        <f t="shared" si="50"/>
        <v>17</v>
      </c>
    </row>
    <row r="1000" spans="1:6" x14ac:dyDescent="0.2">
      <c r="A1000" s="1">
        <v>44817</v>
      </c>
      <c r="B1000" s="2">
        <v>0.44958333333333328</v>
      </c>
      <c r="C1000">
        <v>0.37273499999999998</v>
      </c>
      <c r="D1000" s="6">
        <f t="shared" si="48"/>
        <v>654.11236562000079</v>
      </c>
      <c r="E1000" s="6" t="b">
        <f t="shared" si="49"/>
        <v>0</v>
      </c>
      <c r="F1000" s="6">
        <f t="shared" si="50"/>
        <v>17</v>
      </c>
    </row>
    <row r="1001" spans="1:6" x14ac:dyDescent="0.2">
      <c r="A1001" s="1">
        <v>44817</v>
      </c>
      <c r="B1001" s="2">
        <v>0.44958333333333328</v>
      </c>
      <c r="C1001">
        <v>0.22026699999999999</v>
      </c>
      <c r="D1001" s="6">
        <f t="shared" si="48"/>
        <v>654.33263262000082</v>
      </c>
      <c r="E1001" s="6" t="b">
        <f t="shared" si="49"/>
        <v>0</v>
      </c>
      <c r="F1001" s="6">
        <f t="shared" si="50"/>
        <v>17</v>
      </c>
    </row>
    <row r="1002" spans="1:6" x14ac:dyDescent="0.2">
      <c r="A1002" s="1">
        <v>44817</v>
      </c>
      <c r="B1002" s="2">
        <v>0.44959490740740743</v>
      </c>
      <c r="C1002">
        <v>0.43533100000000002</v>
      </c>
      <c r="D1002" s="6">
        <f t="shared" si="48"/>
        <v>654.76796362000084</v>
      </c>
      <c r="E1002" s="6" t="b">
        <f t="shared" si="49"/>
        <v>0</v>
      </c>
      <c r="F1002" s="6">
        <f t="shared" si="50"/>
        <v>17</v>
      </c>
    </row>
    <row r="1003" spans="1:6" x14ac:dyDescent="0.2">
      <c r="A1003" s="1">
        <v>44817</v>
      </c>
      <c r="B1003" s="2">
        <v>0.44959490740740743</v>
      </c>
      <c r="C1003">
        <v>0.32556000000000002</v>
      </c>
      <c r="D1003" s="6">
        <f t="shared" si="48"/>
        <v>655.09352362000084</v>
      </c>
      <c r="E1003" s="6" t="b">
        <f t="shared" si="49"/>
        <v>0</v>
      </c>
      <c r="F1003" s="6">
        <f t="shared" si="50"/>
        <v>17</v>
      </c>
    </row>
    <row r="1004" spans="1:6" x14ac:dyDescent="0.2">
      <c r="A1004" s="1">
        <v>44817</v>
      </c>
      <c r="B1004" s="2">
        <v>0.44959490740740743</v>
      </c>
      <c r="C1004">
        <v>0.30382999999999999</v>
      </c>
      <c r="D1004" s="6">
        <f t="shared" si="48"/>
        <v>655.39735362000079</v>
      </c>
      <c r="E1004" s="6" t="b">
        <f t="shared" si="49"/>
        <v>0</v>
      </c>
      <c r="F1004" s="6">
        <f t="shared" si="50"/>
        <v>17</v>
      </c>
    </row>
    <row r="1005" spans="1:6" x14ac:dyDescent="0.2">
      <c r="A1005" s="1">
        <v>44817</v>
      </c>
      <c r="B1005" s="2">
        <v>0.44959490740740743</v>
      </c>
      <c r="C1005">
        <v>0.178283</v>
      </c>
      <c r="D1005" s="6">
        <f t="shared" si="48"/>
        <v>655.57563662000075</v>
      </c>
      <c r="E1005" s="6" t="b">
        <f t="shared" si="49"/>
        <v>0</v>
      </c>
      <c r="F1005" s="6">
        <f t="shared" si="50"/>
        <v>17</v>
      </c>
    </row>
    <row r="1006" spans="1:6" x14ac:dyDescent="0.2">
      <c r="A1006" s="1">
        <v>44817</v>
      </c>
      <c r="B1006" s="2">
        <v>0.44960648148148147</v>
      </c>
      <c r="C1006">
        <v>0.302456</v>
      </c>
      <c r="D1006" s="6">
        <f t="shared" si="48"/>
        <v>655.87809262000076</v>
      </c>
      <c r="E1006" s="6" t="b">
        <f t="shared" si="49"/>
        <v>0</v>
      </c>
      <c r="F1006" s="6">
        <f t="shared" si="50"/>
        <v>17</v>
      </c>
    </row>
    <row r="1007" spans="1:6" x14ac:dyDescent="0.2">
      <c r="A1007" s="1">
        <v>44817</v>
      </c>
      <c r="B1007" s="2">
        <v>0.44960648148148147</v>
      </c>
      <c r="C1007">
        <v>0.149479</v>
      </c>
      <c r="D1007" s="6">
        <f t="shared" si="48"/>
        <v>656.0275716200008</v>
      </c>
      <c r="E1007" s="6" t="b">
        <f t="shared" si="49"/>
        <v>0</v>
      </c>
      <c r="F1007" s="6">
        <f t="shared" si="50"/>
        <v>17</v>
      </c>
    </row>
    <row r="1008" spans="1:6" x14ac:dyDescent="0.2">
      <c r="A1008" s="1">
        <v>44817</v>
      </c>
      <c r="B1008" s="2">
        <v>0.44960648148148147</v>
      </c>
      <c r="C1008">
        <v>0.171565</v>
      </c>
      <c r="D1008" s="6">
        <f t="shared" si="48"/>
        <v>656.19913662000079</v>
      </c>
      <c r="E1008" s="6" t="b">
        <f t="shared" si="49"/>
        <v>0</v>
      </c>
      <c r="F1008" s="6">
        <f t="shared" si="50"/>
        <v>17</v>
      </c>
    </row>
    <row r="1009" spans="1:6" x14ac:dyDescent="0.2">
      <c r="A1009" s="1">
        <v>44817</v>
      </c>
      <c r="B1009" s="2">
        <v>0.44960648148148147</v>
      </c>
      <c r="C1009">
        <v>0.285051</v>
      </c>
      <c r="D1009" s="6">
        <f t="shared" si="48"/>
        <v>656.48418762000074</v>
      </c>
      <c r="E1009" s="6" t="b">
        <f t="shared" si="49"/>
        <v>0</v>
      </c>
      <c r="F1009" s="6">
        <f t="shared" si="50"/>
        <v>17</v>
      </c>
    </row>
    <row r="1010" spans="1:6" x14ac:dyDescent="0.2">
      <c r="A1010" s="1">
        <v>44817</v>
      </c>
      <c r="B1010" s="2">
        <v>0.44961805555555556</v>
      </c>
      <c r="C1010">
        <v>1.6878500000000001</v>
      </c>
      <c r="D1010" s="6">
        <f t="shared" si="48"/>
        <v>658.17203762000076</v>
      </c>
      <c r="E1010" s="6" t="b">
        <f t="shared" si="49"/>
        <v>0</v>
      </c>
      <c r="F1010" s="6">
        <f t="shared" si="50"/>
        <v>17</v>
      </c>
    </row>
    <row r="1011" spans="1:6" x14ac:dyDescent="0.2">
      <c r="A1011" s="1">
        <v>44817</v>
      </c>
      <c r="B1011" s="2">
        <v>0.44961805555555556</v>
      </c>
      <c r="C1011">
        <v>0.39258300000000002</v>
      </c>
      <c r="D1011" s="6">
        <f t="shared" si="48"/>
        <v>658.56462062000071</v>
      </c>
      <c r="E1011" s="6" t="b">
        <f t="shared" si="49"/>
        <v>0</v>
      </c>
      <c r="F1011" s="6">
        <f t="shared" si="50"/>
        <v>17</v>
      </c>
    </row>
    <row r="1012" spans="1:6" x14ac:dyDescent="0.2">
      <c r="A1012" s="1">
        <v>44817</v>
      </c>
      <c r="B1012" s="2">
        <v>0.44961805555555556</v>
      </c>
      <c r="C1012">
        <v>0.24159</v>
      </c>
      <c r="D1012" s="6">
        <f t="shared" si="48"/>
        <v>658.80621062000068</v>
      </c>
      <c r="E1012" s="6" t="b">
        <f t="shared" si="49"/>
        <v>0</v>
      </c>
      <c r="F1012" s="6">
        <f t="shared" si="50"/>
        <v>17</v>
      </c>
    </row>
    <row r="1013" spans="1:6" x14ac:dyDescent="0.2">
      <c r="A1013" s="1">
        <v>44817</v>
      </c>
      <c r="B1013" s="2">
        <v>0.4496296296296296</v>
      </c>
      <c r="C1013">
        <v>1.2950299999999999</v>
      </c>
      <c r="D1013" s="6">
        <f t="shared" si="48"/>
        <v>660.10124062000068</v>
      </c>
      <c r="E1013" s="6" t="b">
        <f t="shared" si="49"/>
        <v>0</v>
      </c>
      <c r="F1013" s="6">
        <f t="shared" si="50"/>
        <v>17</v>
      </c>
    </row>
    <row r="1014" spans="1:6" x14ac:dyDescent="0.2">
      <c r="A1014" s="1">
        <v>44817</v>
      </c>
      <c r="B1014" s="2">
        <v>0.4496296296296296</v>
      </c>
      <c r="C1014">
        <v>0.300624</v>
      </c>
      <c r="D1014" s="6">
        <f t="shared" si="48"/>
        <v>660.40186462000065</v>
      </c>
      <c r="E1014" s="6" t="b">
        <f t="shared" si="49"/>
        <v>0</v>
      </c>
      <c r="F1014" s="6">
        <f t="shared" si="50"/>
        <v>17</v>
      </c>
    </row>
    <row r="1015" spans="1:6" x14ac:dyDescent="0.2">
      <c r="A1015" s="1">
        <v>44817</v>
      </c>
      <c r="B1015" s="2">
        <v>0.4496296296296296</v>
      </c>
      <c r="C1015">
        <v>0.49512699999999998</v>
      </c>
      <c r="D1015" s="6">
        <f t="shared" si="48"/>
        <v>660.89699162000068</v>
      </c>
      <c r="E1015" s="6" t="b">
        <f t="shared" si="49"/>
        <v>0</v>
      </c>
      <c r="F1015" s="6">
        <f t="shared" si="50"/>
        <v>17</v>
      </c>
    </row>
    <row r="1016" spans="1:6" x14ac:dyDescent="0.2">
      <c r="A1016" s="1">
        <v>44817</v>
      </c>
      <c r="B1016" s="2">
        <v>0.4496296296296296</v>
      </c>
      <c r="C1016">
        <v>0.482354</v>
      </c>
      <c r="D1016" s="6">
        <f t="shared" si="48"/>
        <v>661.37934562000066</v>
      </c>
      <c r="E1016" s="6" t="b">
        <f t="shared" si="49"/>
        <v>0</v>
      </c>
      <c r="F1016" s="6">
        <f t="shared" si="50"/>
        <v>17</v>
      </c>
    </row>
    <row r="1017" spans="1:6" x14ac:dyDescent="0.2">
      <c r="A1017" s="1">
        <v>44817</v>
      </c>
      <c r="B1017" s="2">
        <v>0.4496412037037037</v>
      </c>
      <c r="C1017">
        <v>0.46444000000000002</v>
      </c>
      <c r="D1017" s="6">
        <f t="shared" si="48"/>
        <v>661.84378562000063</v>
      </c>
      <c r="E1017" s="6" t="b">
        <f t="shared" si="49"/>
        <v>0</v>
      </c>
      <c r="F1017" s="6">
        <f t="shared" si="50"/>
        <v>17</v>
      </c>
    </row>
    <row r="1018" spans="1:6" x14ac:dyDescent="0.2">
      <c r="A1018" s="1">
        <v>44817</v>
      </c>
      <c r="B1018" s="2">
        <v>0.4496412037037037</v>
      </c>
      <c r="C1018">
        <v>0.50581399999999999</v>
      </c>
      <c r="D1018" s="6">
        <f t="shared" si="48"/>
        <v>662.34959962000062</v>
      </c>
      <c r="E1018" s="6" t="b">
        <f t="shared" si="49"/>
        <v>0</v>
      </c>
      <c r="F1018" s="6">
        <f t="shared" si="50"/>
        <v>17</v>
      </c>
    </row>
    <row r="1019" spans="1:6" x14ac:dyDescent="0.2">
      <c r="A1019" s="1">
        <v>44817</v>
      </c>
      <c r="B1019" s="2">
        <v>0.4496412037037037</v>
      </c>
      <c r="C1019">
        <v>0.72790100000000002</v>
      </c>
      <c r="D1019" s="6">
        <f t="shared" si="48"/>
        <v>663.07750062000059</v>
      </c>
      <c r="E1019" s="6" t="b">
        <f t="shared" si="49"/>
        <v>0</v>
      </c>
      <c r="F1019" s="6">
        <f t="shared" si="50"/>
        <v>17</v>
      </c>
    </row>
    <row r="1020" spans="1:6" x14ac:dyDescent="0.2">
      <c r="A1020" s="1">
        <v>44817</v>
      </c>
      <c r="B1020" s="2">
        <v>0.4496412037037037</v>
      </c>
      <c r="C1020">
        <v>0.64337200000000005</v>
      </c>
      <c r="D1020" s="6">
        <f t="shared" si="48"/>
        <v>663.72087262000059</v>
      </c>
      <c r="E1020" s="6" t="b">
        <f t="shared" si="49"/>
        <v>0</v>
      </c>
      <c r="F1020" s="6">
        <f t="shared" si="50"/>
        <v>17</v>
      </c>
    </row>
    <row r="1021" spans="1:6" x14ac:dyDescent="0.2">
      <c r="A1021" s="1">
        <v>44817</v>
      </c>
      <c r="B1021" s="2">
        <v>0.44965277777777773</v>
      </c>
      <c r="C1021">
        <v>0.73975800000000003</v>
      </c>
      <c r="D1021" s="6">
        <f t="shared" si="48"/>
        <v>664.46063062000064</v>
      </c>
      <c r="E1021" s="6" t="b">
        <f t="shared" si="49"/>
        <v>0</v>
      </c>
      <c r="F1021" s="6">
        <f t="shared" si="50"/>
        <v>17</v>
      </c>
    </row>
    <row r="1022" spans="1:6" x14ac:dyDescent="0.2">
      <c r="A1022" s="1">
        <v>44817</v>
      </c>
      <c r="B1022" s="2">
        <v>0.44965277777777773</v>
      </c>
      <c r="C1022">
        <v>0.56438900000000003</v>
      </c>
      <c r="D1022" s="6">
        <f t="shared" si="48"/>
        <v>665.02501962000065</v>
      </c>
      <c r="E1022" s="6" t="b">
        <f t="shared" si="49"/>
        <v>0</v>
      </c>
      <c r="F1022" s="6">
        <f t="shared" si="50"/>
        <v>17</v>
      </c>
    </row>
    <row r="1023" spans="1:6" x14ac:dyDescent="0.2">
      <c r="A1023" s="1">
        <v>44817</v>
      </c>
      <c r="B1023" s="2">
        <v>0.44965277777777773</v>
      </c>
      <c r="C1023">
        <v>0.25548399999999999</v>
      </c>
      <c r="D1023" s="6">
        <f t="shared" si="48"/>
        <v>665.28050362000067</v>
      </c>
      <c r="E1023" s="6" t="b">
        <f t="shared" si="49"/>
        <v>0</v>
      </c>
      <c r="F1023" s="6">
        <f t="shared" si="50"/>
        <v>17</v>
      </c>
    </row>
    <row r="1024" spans="1:6" x14ac:dyDescent="0.2">
      <c r="A1024" s="1">
        <v>44817</v>
      </c>
      <c r="B1024" s="2">
        <v>0.44965277777777773</v>
      </c>
      <c r="C1024">
        <v>0.21609400000000001</v>
      </c>
      <c r="D1024" s="6">
        <f t="shared" si="48"/>
        <v>665.49659762000067</v>
      </c>
      <c r="E1024" s="6" t="b">
        <f t="shared" si="49"/>
        <v>0</v>
      </c>
      <c r="F1024" s="6">
        <f t="shared" si="50"/>
        <v>17</v>
      </c>
    </row>
    <row r="1025" spans="1:6" x14ac:dyDescent="0.2">
      <c r="A1025" s="1">
        <v>44817</v>
      </c>
      <c r="B1025" s="2">
        <v>0.44966435185185188</v>
      </c>
      <c r="C1025">
        <v>0.27013999999999999</v>
      </c>
      <c r="D1025" s="6">
        <f t="shared" si="48"/>
        <v>665.76673762000064</v>
      </c>
      <c r="E1025" s="6" t="b">
        <f t="shared" si="49"/>
        <v>0</v>
      </c>
      <c r="F1025" s="6">
        <f t="shared" si="50"/>
        <v>17</v>
      </c>
    </row>
    <row r="1026" spans="1:6" x14ac:dyDescent="0.2">
      <c r="A1026" s="1">
        <v>44817</v>
      </c>
      <c r="B1026" s="2">
        <v>0.44966435185185188</v>
      </c>
      <c r="C1026">
        <v>0.28545799999999999</v>
      </c>
      <c r="D1026" s="6">
        <f t="shared" si="48"/>
        <v>666.05219562000059</v>
      </c>
      <c r="E1026" s="6" t="b">
        <f t="shared" si="49"/>
        <v>0</v>
      </c>
      <c r="F1026" s="6">
        <f t="shared" si="50"/>
        <v>17</v>
      </c>
    </row>
    <row r="1027" spans="1:6" x14ac:dyDescent="0.2">
      <c r="A1027" s="1">
        <v>44817</v>
      </c>
      <c r="B1027" s="2">
        <v>0.44966435185185188</v>
      </c>
      <c r="C1027">
        <v>0.272532</v>
      </c>
      <c r="D1027" s="6">
        <f t="shared" si="48"/>
        <v>666.32472762000054</v>
      </c>
      <c r="E1027" s="6" t="b">
        <f t="shared" si="49"/>
        <v>0</v>
      </c>
      <c r="F1027" s="6">
        <f t="shared" si="50"/>
        <v>17</v>
      </c>
    </row>
    <row r="1028" spans="1:6" x14ac:dyDescent="0.2">
      <c r="A1028" s="1">
        <v>44817</v>
      </c>
      <c r="B1028" s="2">
        <v>0.44967592592592592</v>
      </c>
      <c r="C1028">
        <v>0.54403299999999999</v>
      </c>
      <c r="D1028" s="6">
        <f t="shared" si="48"/>
        <v>666.86876062000056</v>
      </c>
      <c r="E1028" s="6" t="b">
        <f t="shared" si="49"/>
        <v>0</v>
      </c>
      <c r="F1028" s="6">
        <f t="shared" si="50"/>
        <v>17</v>
      </c>
    </row>
    <row r="1029" spans="1:6" x14ac:dyDescent="0.2">
      <c r="A1029" s="1">
        <v>44817</v>
      </c>
      <c r="B1029" s="2">
        <v>0.44967592592592592</v>
      </c>
      <c r="C1029">
        <v>1.13584</v>
      </c>
      <c r="D1029" s="6">
        <f t="shared" si="48"/>
        <v>668.00460062000059</v>
      </c>
      <c r="E1029" s="6" t="b">
        <f t="shared" si="49"/>
        <v>0</v>
      </c>
      <c r="F1029" s="6">
        <f t="shared" si="50"/>
        <v>17</v>
      </c>
    </row>
    <row r="1030" spans="1:6" x14ac:dyDescent="0.2">
      <c r="A1030" s="1">
        <v>44817</v>
      </c>
      <c r="B1030" s="2">
        <v>0.44967592592592592</v>
      </c>
      <c r="C1030">
        <v>1.1872400000000001</v>
      </c>
      <c r="D1030" s="6">
        <f t="shared" si="48"/>
        <v>669.19184062000056</v>
      </c>
      <c r="E1030" s="6" t="b">
        <f t="shared" si="49"/>
        <v>0</v>
      </c>
      <c r="F1030" s="6">
        <f t="shared" si="50"/>
        <v>17</v>
      </c>
    </row>
    <row r="1031" spans="1:6" x14ac:dyDescent="0.2">
      <c r="A1031" s="1">
        <v>44817</v>
      </c>
      <c r="B1031" s="2">
        <v>0.44967592592592592</v>
      </c>
      <c r="C1031">
        <v>1.82927</v>
      </c>
      <c r="D1031" s="6">
        <f t="shared" si="48"/>
        <v>671.02111062000051</v>
      </c>
      <c r="E1031" s="6" t="b">
        <f t="shared" si="49"/>
        <v>0</v>
      </c>
      <c r="F1031" s="6">
        <f t="shared" si="50"/>
        <v>17</v>
      </c>
    </row>
    <row r="1032" spans="1:6" x14ac:dyDescent="0.2">
      <c r="A1032" s="1">
        <v>44817</v>
      </c>
      <c r="B1032" s="2">
        <v>0.44968750000000002</v>
      </c>
      <c r="C1032">
        <v>2.3908</v>
      </c>
      <c r="D1032" s="6">
        <f t="shared" si="48"/>
        <v>673.41191062000053</v>
      </c>
      <c r="E1032" s="6" t="b">
        <f t="shared" si="49"/>
        <v>0</v>
      </c>
      <c r="F1032" s="6">
        <f t="shared" si="50"/>
        <v>17</v>
      </c>
    </row>
    <row r="1033" spans="1:6" x14ac:dyDescent="0.2">
      <c r="A1033" s="1">
        <v>44817</v>
      </c>
      <c r="B1033" s="2">
        <v>0.44968750000000002</v>
      </c>
      <c r="C1033">
        <v>2.2546200000000001</v>
      </c>
      <c r="D1033" s="6">
        <f t="shared" si="48"/>
        <v>675.66653062000057</v>
      </c>
      <c r="E1033" s="6" t="b">
        <f t="shared" si="49"/>
        <v>0</v>
      </c>
      <c r="F1033" s="6">
        <f t="shared" si="50"/>
        <v>17</v>
      </c>
    </row>
    <row r="1034" spans="1:6" x14ac:dyDescent="0.2">
      <c r="A1034" s="1">
        <v>44817</v>
      </c>
      <c r="B1034" s="2">
        <v>0.44968750000000002</v>
      </c>
      <c r="C1034">
        <v>2.3689200000000001</v>
      </c>
      <c r="D1034" s="6">
        <f t="shared" si="48"/>
        <v>678.03545062000057</v>
      </c>
      <c r="E1034" s="6" t="b">
        <f t="shared" si="49"/>
        <v>0</v>
      </c>
      <c r="F1034" s="6">
        <f t="shared" si="50"/>
        <v>17</v>
      </c>
    </row>
    <row r="1035" spans="1:6" x14ac:dyDescent="0.2">
      <c r="A1035" s="1">
        <v>44817</v>
      </c>
      <c r="B1035" s="2">
        <v>0.44968750000000002</v>
      </c>
      <c r="C1035">
        <v>1.1465799999999999</v>
      </c>
      <c r="D1035" s="6">
        <f t="shared" si="48"/>
        <v>679.18203062000055</v>
      </c>
      <c r="E1035" s="6" t="b">
        <f t="shared" si="49"/>
        <v>0</v>
      </c>
      <c r="F1035" s="6">
        <f t="shared" si="50"/>
        <v>17</v>
      </c>
    </row>
    <row r="1036" spans="1:6" x14ac:dyDescent="0.2">
      <c r="A1036" s="1">
        <v>44817</v>
      </c>
      <c r="B1036" s="2">
        <v>0.44969907407407406</v>
      </c>
      <c r="C1036">
        <v>1.5650500000000001</v>
      </c>
      <c r="D1036" s="6">
        <f t="shared" ref="D1036:D1099" si="51">IF(C1036&gt;0,C1036+D1035,D1035)</f>
        <v>680.74708062000059</v>
      </c>
      <c r="E1036" s="6" t="b">
        <f t="shared" ref="E1036:E1099" si="52">IF(C1036&gt;3,1)</f>
        <v>0</v>
      </c>
      <c r="F1036" s="6">
        <f t="shared" ref="F1036:F1099" si="53">IF(C1036&gt;3,F1035+1,F1035)</f>
        <v>17</v>
      </c>
    </row>
    <row r="1037" spans="1:6" x14ac:dyDescent="0.2">
      <c r="A1037" s="1">
        <v>44817</v>
      </c>
      <c r="B1037" s="2">
        <v>0.44969907407407406</v>
      </c>
      <c r="C1037">
        <v>1.0969100000000001</v>
      </c>
      <c r="D1037" s="6">
        <f t="shared" si="51"/>
        <v>681.84399062000057</v>
      </c>
      <c r="E1037" s="6" t="b">
        <f t="shared" si="52"/>
        <v>0</v>
      </c>
      <c r="F1037" s="6">
        <f t="shared" si="53"/>
        <v>17</v>
      </c>
    </row>
    <row r="1038" spans="1:6" x14ac:dyDescent="0.2">
      <c r="A1038" s="1">
        <v>44817</v>
      </c>
      <c r="B1038" s="2">
        <v>0.44969907407407406</v>
      </c>
      <c r="C1038">
        <v>1.25406</v>
      </c>
      <c r="D1038" s="6">
        <f t="shared" si="51"/>
        <v>683.09805062000055</v>
      </c>
      <c r="E1038" s="6" t="b">
        <f t="shared" si="52"/>
        <v>0</v>
      </c>
      <c r="F1038" s="6">
        <f t="shared" si="53"/>
        <v>17</v>
      </c>
    </row>
    <row r="1039" spans="1:6" x14ac:dyDescent="0.2">
      <c r="A1039" s="1">
        <v>44817</v>
      </c>
      <c r="B1039" s="2">
        <v>0.44969907407407406</v>
      </c>
      <c r="C1039">
        <v>2.92266</v>
      </c>
      <c r="D1039" s="6">
        <f t="shared" si="51"/>
        <v>686.0207106200005</v>
      </c>
      <c r="E1039" s="6" t="b">
        <f t="shared" si="52"/>
        <v>0</v>
      </c>
      <c r="F1039" s="6">
        <f t="shared" si="53"/>
        <v>17</v>
      </c>
    </row>
    <row r="1040" spans="1:6" x14ac:dyDescent="0.2">
      <c r="A1040" s="1">
        <v>44817</v>
      </c>
      <c r="B1040" s="2">
        <v>0.44971064814814815</v>
      </c>
      <c r="C1040">
        <v>1.8060700000000001</v>
      </c>
      <c r="D1040" s="6">
        <f t="shared" si="51"/>
        <v>687.82678062000048</v>
      </c>
      <c r="E1040" s="6" t="b">
        <f t="shared" si="52"/>
        <v>0</v>
      </c>
      <c r="F1040" s="6">
        <f t="shared" si="53"/>
        <v>17</v>
      </c>
    </row>
    <row r="1041" spans="1:6" x14ac:dyDescent="0.2">
      <c r="A1041" s="1">
        <v>44817</v>
      </c>
      <c r="B1041" s="2">
        <v>0.44971064814814815</v>
      </c>
      <c r="C1041">
        <v>4.9448499999999997</v>
      </c>
      <c r="D1041" s="6">
        <f t="shared" si="51"/>
        <v>692.77163062000045</v>
      </c>
      <c r="E1041" s="6">
        <f t="shared" si="52"/>
        <v>1</v>
      </c>
      <c r="F1041" s="6">
        <f t="shared" si="53"/>
        <v>18</v>
      </c>
    </row>
    <row r="1042" spans="1:6" x14ac:dyDescent="0.2">
      <c r="A1042" s="1">
        <v>44817</v>
      </c>
      <c r="B1042" s="2">
        <v>0.44971064814814815</v>
      </c>
      <c r="C1042">
        <v>2.0571100000000002</v>
      </c>
      <c r="D1042" s="6">
        <f t="shared" si="51"/>
        <v>694.82874062000042</v>
      </c>
      <c r="E1042" s="6" t="b">
        <f t="shared" si="52"/>
        <v>0</v>
      </c>
      <c r="F1042" s="6">
        <f t="shared" si="53"/>
        <v>18</v>
      </c>
    </row>
    <row r="1043" spans="1:6" x14ac:dyDescent="0.2">
      <c r="A1043" s="1">
        <v>44817</v>
      </c>
      <c r="B1043" s="2">
        <v>0.44971064814814815</v>
      </c>
      <c r="C1043">
        <v>1.80531</v>
      </c>
      <c r="D1043" s="6">
        <f t="shared" si="51"/>
        <v>696.63405062000038</v>
      </c>
      <c r="E1043" s="6" t="b">
        <f t="shared" si="52"/>
        <v>0</v>
      </c>
      <c r="F1043" s="6">
        <f t="shared" si="53"/>
        <v>18</v>
      </c>
    </row>
    <row r="1044" spans="1:6" x14ac:dyDescent="0.2">
      <c r="A1044" s="1">
        <v>44817</v>
      </c>
      <c r="B1044" s="2">
        <v>0.44972222222222219</v>
      </c>
      <c r="C1044">
        <v>2.3627600000000002</v>
      </c>
      <c r="D1044" s="6">
        <f t="shared" si="51"/>
        <v>698.99681062000036</v>
      </c>
      <c r="E1044" s="6" t="b">
        <f t="shared" si="52"/>
        <v>0</v>
      </c>
      <c r="F1044" s="6">
        <f t="shared" si="53"/>
        <v>18</v>
      </c>
    </row>
    <row r="1045" spans="1:6" x14ac:dyDescent="0.2">
      <c r="A1045" s="1">
        <v>44817</v>
      </c>
      <c r="B1045" s="2">
        <v>0.44972222222222219</v>
      </c>
      <c r="C1045">
        <v>1.1102399999999999</v>
      </c>
      <c r="D1045" s="6">
        <f t="shared" si="51"/>
        <v>700.10705062000034</v>
      </c>
      <c r="E1045" s="6" t="b">
        <f t="shared" si="52"/>
        <v>0</v>
      </c>
      <c r="F1045" s="6">
        <f t="shared" si="53"/>
        <v>18</v>
      </c>
    </row>
    <row r="1046" spans="1:6" x14ac:dyDescent="0.2">
      <c r="A1046" s="1">
        <v>44817</v>
      </c>
      <c r="B1046" s="2">
        <v>0.44972222222222219</v>
      </c>
      <c r="C1046">
        <v>1.1252500000000001</v>
      </c>
      <c r="D1046" s="6">
        <f t="shared" si="51"/>
        <v>701.23230062000039</v>
      </c>
      <c r="E1046" s="6" t="b">
        <f t="shared" si="52"/>
        <v>0</v>
      </c>
      <c r="F1046" s="6">
        <f t="shared" si="53"/>
        <v>18</v>
      </c>
    </row>
    <row r="1047" spans="1:6" x14ac:dyDescent="0.2">
      <c r="A1047" s="1">
        <v>44817</v>
      </c>
      <c r="B1047" s="2">
        <v>0.44973379629629634</v>
      </c>
      <c r="C1047">
        <v>0.52871500000000005</v>
      </c>
      <c r="D1047" s="6">
        <f t="shared" si="51"/>
        <v>701.76101562000042</v>
      </c>
      <c r="E1047" s="6" t="b">
        <f t="shared" si="52"/>
        <v>0</v>
      </c>
      <c r="F1047" s="6">
        <f t="shared" si="53"/>
        <v>18</v>
      </c>
    </row>
    <row r="1048" spans="1:6" x14ac:dyDescent="0.2">
      <c r="A1048" s="1">
        <v>44817</v>
      </c>
      <c r="B1048" s="2">
        <v>0.44973379629629634</v>
      </c>
      <c r="C1048">
        <v>0.57726500000000003</v>
      </c>
      <c r="D1048" s="6">
        <f t="shared" si="51"/>
        <v>702.33828062000043</v>
      </c>
      <c r="E1048" s="6" t="b">
        <f t="shared" si="52"/>
        <v>0</v>
      </c>
      <c r="F1048" s="6">
        <f t="shared" si="53"/>
        <v>18</v>
      </c>
    </row>
    <row r="1049" spans="1:6" x14ac:dyDescent="0.2">
      <c r="A1049" s="1">
        <v>44817</v>
      </c>
      <c r="B1049" s="2">
        <v>0.44973379629629634</v>
      </c>
      <c r="C1049">
        <v>0.35548400000000002</v>
      </c>
      <c r="D1049" s="6">
        <f t="shared" si="51"/>
        <v>702.69376462000048</v>
      </c>
      <c r="E1049" s="6" t="b">
        <f t="shared" si="52"/>
        <v>0</v>
      </c>
      <c r="F1049" s="6">
        <f t="shared" si="53"/>
        <v>18</v>
      </c>
    </row>
    <row r="1050" spans="1:6" x14ac:dyDescent="0.2">
      <c r="A1050" s="1">
        <v>44817</v>
      </c>
      <c r="B1050" s="2">
        <v>0.44973379629629634</v>
      </c>
      <c r="C1050">
        <v>0.389071</v>
      </c>
      <c r="D1050" s="6">
        <f t="shared" si="51"/>
        <v>703.08283562000042</v>
      </c>
      <c r="E1050" s="6" t="b">
        <f t="shared" si="52"/>
        <v>0</v>
      </c>
      <c r="F1050" s="6">
        <f t="shared" si="53"/>
        <v>18</v>
      </c>
    </row>
    <row r="1051" spans="1:6" x14ac:dyDescent="0.2">
      <c r="A1051" s="1">
        <v>44817</v>
      </c>
      <c r="B1051" s="2">
        <v>0.44974537037037038</v>
      </c>
      <c r="C1051">
        <v>0.43879099999999999</v>
      </c>
      <c r="D1051" s="6">
        <f t="shared" si="51"/>
        <v>703.52162662000046</v>
      </c>
      <c r="E1051" s="6" t="b">
        <f t="shared" si="52"/>
        <v>0</v>
      </c>
      <c r="F1051" s="6">
        <f t="shared" si="53"/>
        <v>18</v>
      </c>
    </row>
    <row r="1052" spans="1:6" x14ac:dyDescent="0.2">
      <c r="A1052" s="1">
        <v>44817</v>
      </c>
      <c r="B1052" s="2">
        <v>0.44974537037037038</v>
      </c>
      <c r="C1052">
        <v>0.44464399999999998</v>
      </c>
      <c r="D1052" s="6">
        <f t="shared" si="51"/>
        <v>703.9662706200005</v>
      </c>
      <c r="E1052" s="6" t="b">
        <f t="shared" si="52"/>
        <v>0</v>
      </c>
      <c r="F1052" s="6">
        <f t="shared" si="53"/>
        <v>18</v>
      </c>
    </row>
    <row r="1053" spans="1:6" x14ac:dyDescent="0.2">
      <c r="A1053" s="1">
        <v>44817</v>
      </c>
      <c r="B1053" s="2">
        <v>0.44974537037037038</v>
      </c>
      <c r="C1053">
        <v>0.42861300000000002</v>
      </c>
      <c r="D1053" s="6">
        <f t="shared" si="51"/>
        <v>704.39488362000054</v>
      </c>
      <c r="E1053" s="6" t="b">
        <f t="shared" si="52"/>
        <v>0</v>
      </c>
      <c r="F1053" s="6">
        <f t="shared" si="53"/>
        <v>18</v>
      </c>
    </row>
    <row r="1054" spans="1:6" x14ac:dyDescent="0.2">
      <c r="A1054" s="1">
        <v>44817</v>
      </c>
      <c r="B1054" s="2">
        <v>0.44974537037037038</v>
      </c>
      <c r="C1054">
        <v>0.39991100000000002</v>
      </c>
      <c r="D1054" s="6">
        <f t="shared" si="51"/>
        <v>704.79479462000052</v>
      </c>
      <c r="E1054" s="6" t="b">
        <f t="shared" si="52"/>
        <v>0</v>
      </c>
      <c r="F1054" s="6">
        <f t="shared" si="53"/>
        <v>18</v>
      </c>
    </row>
    <row r="1055" spans="1:6" x14ac:dyDescent="0.2">
      <c r="A1055" s="1">
        <v>44817</v>
      </c>
      <c r="B1055" s="2">
        <v>0.44975694444444447</v>
      </c>
      <c r="C1055">
        <v>0.39665400000000001</v>
      </c>
      <c r="D1055" s="6">
        <f t="shared" si="51"/>
        <v>705.19144862000053</v>
      </c>
      <c r="E1055" s="6" t="b">
        <f t="shared" si="52"/>
        <v>0</v>
      </c>
      <c r="F1055" s="6">
        <f t="shared" si="53"/>
        <v>18</v>
      </c>
    </row>
    <row r="1056" spans="1:6" x14ac:dyDescent="0.2">
      <c r="A1056" s="1">
        <v>44817</v>
      </c>
      <c r="B1056" s="2">
        <v>0.44975694444444447</v>
      </c>
      <c r="C1056">
        <v>0.39965699999999998</v>
      </c>
      <c r="D1056" s="6">
        <f t="shared" si="51"/>
        <v>705.59110562000058</v>
      </c>
      <c r="E1056" s="6" t="b">
        <f t="shared" si="52"/>
        <v>0</v>
      </c>
      <c r="F1056" s="6">
        <f t="shared" si="53"/>
        <v>18</v>
      </c>
    </row>
    <row r="1057" spans="1:6" x14ac:dyDescent="0.2">
      <c r="A1057" s="1">
        <v>44817</v>
      </c>
      <c r="B1057" s="2">
        <v>0.44975694444444447</v>
      </c>
      <c r="C1057">
        <v>0.29064899999999999</v>
      </c>
      <c r="D1057" s="6">
        <f t="shared" si="51"/>
        <v>705.88175462000061</v>
      </c>
      <c r="E1057" s="6" t="b">
        <f t="shared" si="52"/>
        <v>0</v>
      </c>
      <c r="F1057" s="6">
        <f t="shared" si="53"/>
        <v>18</v>
      </c>
    </row>
    <row r="1058" spans="1:6" x14ac:dyDescent="0.2">
      <c r="A1058" s="1">
        <v>44817</v>
      </c>
      <c r="B1058" s="2">
        <v>0.44975694444444447</v>
      </c>
      <c r="C1058">
        <v>0.31695899999999999</v>
      </c>
      <c r="D1058" s="6">
        <f t="shared" si="51"/>
        <v>706.1987136200006</v>
      </c>
      <c r="E1058" s="6" t="b">
        <f t="shared" si="52"/>
        <v>0</v>
      </c>
      <c r="F1058" s="6">
        <f t="shared" si="53"/>
        <v>18</v>
      </c>
    </row>
    <row r="1059" spans="1:6" x14ac:dyDescent="0.2">
      <c r="A1059" s="1">
        <v>44817</v>
      </c>
      <c r="B1059" s="2">
        <v>0.44976851851851851</v>
      </c>
      <c r="C1059">
        <v>0.37645000000000001</v>
      </c>
      <c r="D1059" s="6">
        <f t="shared" si="51"/>
        <v>706.57516362000058</v>
      </c>
      <c r="E1059" s="6" t="b">
        <f t="shared" si="52"/>
        <v>0</v>
      </c>
      <c r="F1059" s="6">
        <f t="shared" si="53"/>
        <v>18</v>
      </c>
    </row>
    <row r="1060" spans="1:6" x14ac:dyDescent="0.2">
      <c r="A1060" s="1">
        <v>44817</v>
      </c>
      <c r="B1060" s="2">
        <v>0.44976851851851851</v>
      </c>
      <c r="C1060">
        <v>0.39680700000000002</v>
      </c>
      <c r="D1060" s="6">
        <f t="shared" si="51"/>
        <v>706.97197062000055</v>
      </c>
      <c r="E1060" s="6" t="b">
        <f t="shared" si="52"/>
        <v>0</v>
      </c>
      <c r="F1060" s="6">
        <f t="shared" si="53"/>
        <v>18</v>
      </c>
    </row>
    <row r="1061" spans="1:6" x14ac:dyDescent="0.2">
      <c r="A1061" s="1">
        <v>44817</v>
      </c>
      <c r="B1061" s="2">
        <v>0.44976851851851851</v>
      </c>
      <c r="C1061">
        <v>0.32123400000000002</v>
      </c>
      <c r="D1061" s="6">
        <f t="shared" si="51"/>
        <v>707.29320462000055</v>
      </c>
      <c r="E1061" s="6" t="b">
        <f t="shared" si="52"/>
        <v>0</v>
      </c>
      <c r="F1061" s="6">
        <f t="shared" si="53"/>
        <v>18</v>
      </c>
    </row>
    <row r="1062" spans="1:6" x14ac:dyDescent="0.2">
      <c r="A1062" s="1">
        <v>44817</v>
      </c>
      <c r="B1062" s="2">
        <v>0.44978009259259261</v>
      </c>
      <c r="C1062">
        <v>0.425458</v>
      </c>
      <c r="D1062" s="6">
        <f t="shared" si="51"/>
        <v>707.7186626200006</v>
      </c>
      <c r="E1062" s="6" t="b">
        <f t="shared" si="52"/>
        <v>0</v>
      </c>
      <c r="F1062" s="6">
        <f t="shared" si="53"/>
        <v>18</v>
      </c>
    </row>
    <row r="1063" spans="1:6" x14ac:dyDescent="0.2">
      <c r="A1063" s="1">
        <v>44817</v>
      </c>
      <c r="B1063" s="2">
        <v>0.44978009259259261</v>
      </c>
      <c r="C1063">
        <v>0.27604299999999998</v>
      </c>
      <c r="D1063" s="6">
        <f t="shared" si="51"/>
        <v>707.99470562000056</v>
      </c>
      <c r="E1063" s="6" t="b">
        <f t="shared" si="52"/>
        <v>0</v>
      </c>
      <c r="F1063" s="6">
        <f t="shared" si="53"/>
        <v>18</v>
      </c>
    </row>
    <row r="1064" spans="1:6" x14ac:dyDescent="0.2">
      <c r="A1064" s="1">
        <v>44817</v>
      </c>
      <c r="B1064" s="2">
        <v>0.44978009259259261</v>
      </c>
      <c r="C1064">
        <v>0.38383</v>
      </c>
      <c r="D1064" s="6">
        <f t="shared" si="51"/>
        <v>708.37853562000055</v>
      </c>
      <c r="E1064" s="6" t="b">
        <f t="shared" si="52"/>
        <v>0</v>
      </c>
      <c r="F1064" s="6">
        <f t="shared" si="53"/>
        <v>18</v>
      </c>
    </row>
    <row r="1065" spans="1:6" x14ac:dyDescent="0.2">
      <c r="A1065" s="1">
        <v>44817</v>
      </c>
      <c r="B1065" s="2">
        <v>0.44978009259259261</v>
      </c>
      <c r="C1065">
        <v>0.35807899999999998</v>
      </c>
      <c r="D1065" s="6">
        <f t="shared" si="51"/>
        <v>708.73661462000052</v>
      </c>
      <c r="E1065" s="6" t="b">
        <f t="shared" si="52"/>
        <v>0</v>
      </c>
      <c r="F1065" s="6">
        <f t="shared" si="53"/>
        <v>18</v>
      </c>
    </row>
    <row r="1066" spans="1:6" x14ac:dyDescent="0.2">
      <c r="A1066" s="1">
        <v>44817</v>
      </c>
      <c r="B1066" s="2">
        <v>0.44979166666666665</v>
      </c>
      <c r="C1066">
        <v>0.30286299999999999</v>
      </c>
      <c r="D1066" s="6">
        <f t="shared" si="51"/>
        <v>709.03947762000053</v>
      </c>
      <c r="E1066" s="6" t="b">
        <f t="shared" si="52"/>
        <v>0</v>
      </c>
      <c r="F1066" s="6">
        <f t="shared" si="53"/>
        <v>18</v>
      </c>
    </row>
    <row r="1067" spans="1:6" x14ac:dyDescent="0.2">
      <c r="A1067" s="1">
        <v>44817</v>
      </c>
      <c r="B1067" s="2">
        <v>0.44979166666666665</v>
      </c>
      <c r="C1067">
        <v>0.38128499999999999</v>
      </c>
      <c r="D1067" s="6">
        <f t="shared" si="51"/>
        <v>709.42076262000057</v>
      </c>
      <c r="E1067" s="6" t="b">
        <f t="shared" si="52"/>
        <v>0</v>
      </c>
      <c r="F1067" s="6">
        <f t="shared" si="53"/>
        <v>18</v>
      </c>
    </row>
    <row r="1068" spans="1:6" x14ac:dyDescent="0.2">
      <c r="A1068" s="1">
        <v>44817</v>
      </c>
      <c r="B1068" s="2">
        <v>0.44979166666666665</v>
      </c>
      <c r="C1068">
        <v>0.307392</v>
      </c>
      <c r="D1068" s="6">
        <f t="shared" si="51"/>
        <v>709.72815462000062</v>
      </c>
      <c r="E1068" s="6" t="b">
        <f t="shared" si="52"/>
        <v>0</v>
      </c>
      <c r="F1068" s="6">
        <f t="shared" si="53"/>
        <v>18</v>
      </c>
    </row>
    <row r="1069" spans="1:6" x14ac:dyDescent="0.2">
      <c r="A1069" s="1">
        <v>44817</v>
      </c>
      <c r="B1069" s="2">
        <v>0.44979166666666665</v>
      </c>
      <c r="C1069">
        <v>0.40937699999999999</v>
      </c>
      <c r="D1069" s="6">
        <f t="shared" si="51"/>
        <v>710.13753162000057</v>
      </c>
      <c r="E1069" s="6" t="b">
        <f t="shared" si="52"/>
        <v>0</v>
      </c>
      <c r="F1069" s="6">
        <f t="shared" si="53"/>
        <v>18</v>
      </c>
    </row>
    <row r="1070" spans="1:6" x14ac:dyDescent="0.2">
      <c r="A1070" s="1">
        <v>44817</v>
      </c>
      <c r="B1070" s="2">
        <v>0.4498032407407408</v>
      </c>
      <c r="C1070">
        <v>0.29751899999999998</v>
      </c>
      <c r="D1070" s="6">
        <f t="shared" si="51"/>
        <v>710.43505062000054</v>
      </c>
      <c r="E1070" s="6" t="b">
        <f t="shared" si="52"/>
        <v>0</v>
      </c>
      <c r="F1070" s="6">
        <f t="shared" si="53"/>
        <v>18</v>
      </c>
    </row>
    <row r="1071" spans="1:6" x14ac:dyDescent="0.2">
      <c r="A1071" s="1">
        <v>44817</v>
      </c>
      <c r="B1071" s="2">
        <v>0.4498032407407408</v>
      </c>
      <c r="C1071">
        <v>2.7908499999999998</v>
      </c>
      <c r="D1071" s="6">
        <f t="shared" si="51"/>
        <v>713.22590062000052</v>
      </c>
      <c r="E1071" s="6" t="b">
        <f t="shared" si="52"/>
        <v>0</v>
      </c>
      <c r="F1071" s="6">
        <f t="shared" si="53"/>
        <v>18</v>
      </c>
    </row>
    <row r="1072" spans="1:6" x14ac:dyDescent="0.2">
      <c r="A1072" s="1">
        <v>44817</v>
      </c>
      <c r="B1072" s="2">
        <v>0.4498032407407408</v>
      </c>
      <c r="C1072">
        <v>1.1987399999999999</v>
      </c>
      <c r="D1072" s="6">
        <f t="shared" si="51"/>
        <v>714.42464062000056</v>
      </c>
      <c r="E1072" s="6" t="b">
        <f t="shared" si="52"/>
        <v>0</v>
      </c>
      <c r="F1072" s="6">
        <f t="shared" si="53"/>
        <v>18</v>
      </c>
    </row>
    <row r="1073" spans="1:6" x14ac:dyDescent="0.2">
      <c r="A1073" s="1">
        <v>44817</v>
      </c>
      <c r="B1073" s="2">
        <v>0.4498032407407408</v>
      </c>
      <c r="C1073">
        <v>0.80657699999999999</v>
      </c>
      <c r="D1073" s="6">
        <f t="shared" si="51"/>
        <v>715.23121762000051</v>
      </c>
      <c r="E1073" s="6" t="b">
        <f t="shared" si="52"/>
        <v>0</v>
      </c>
      <c r="F1073" s="6">
        <f t="shared" si="53"/>
        <v>18</v>
      </c>
    </row>
    <row r="1074" spans="1:6" x14ac:dyDescent="0.2">
      <c r="A1074" s="1">
        <v>44817</v>
      </c>
      <c r="B1074" s="2">
        <v>0.44981481481481483</v>
      </c>
      <c r="C1074">
        <v>1.8782799999999999</v>
      </c>
      <c r="D1074" s="6">
        <f t="shared" si="51"/>
        <v>717.10949762000052</v>
      </c>
      <c r="E1074" s="6" t="b">
        <f t="shared" si="52"/>
        <v>0</v>
      </c>
      <c r="F1074" s="6">
        <f t="shared" si="53"/>
        <v>18</v>
      </c>
    </row>
    <row r="1075" spans="1:6" x14ac:dyDescent="0.2">
      <c r="A1075" s="1">
        <v>44817</v>
      </c>
      <c r="B1075" s="2">
        <v>0.44981481481481483</v>
      </c>
      <c r="C1075">
        <v>1.39798</v>
      </c>
      <c r="D1075" s="6">
        <f t="shared" si="51"/>
        <v>718.50747762000049</v>
      </c>
      <c r="E1075" s="6" t="b">
        <f t="shared" si="52"/>
        <v>0</v>
      </c>
      <c r="F1075" s="6">
        <f t="shared" si="53"/>
        <v>18</v>
      </c>
    </row>
    <row r="1076" spans="1:6" x14ac:dyDescent="0.2">
      <c r="A1076" s="1">
        <v>44817</v>
      </c>
      <c r="B1076" s="2">
        <v>0.44981481481481483</v>
      </c>
      <c r="C1076">
        <v>1.69248</v>
      </c>
      <c r="D1076" s="6">
        <f t="shared" si="51"/>
        <v>720.19995762000053</v>
      </c>
      <c r="E1076" s="6" t="b">
        <f t="shared" si="52"/>
        <v>0</v>
      </c>
      <c r="F1076" s="6">
        <f t="shared" si="53"/>
        <v>18</v>
      </c>
    </row>
    <row r="1077" spans="1:6" x14ac:dyDescent="0.2">
      <c r="A1077" s="1">
        <v>44817</v>
      </c>
      <c r="B1077" s="2">
        <v>0.44982638888888887</v>
      </c>
      <c r="C1077">
        <v>1.9196599999999999</v>
      </c>
      <c r="D1077" s="6">
        <f t="shared" si="51"/>
        <v>722.11961762000055</v>
      </c>
      <c r="E1077" s="6" t="b">
        <f t="shared" si="52"/>
        <v>0</v>
      </c>
      <c r="F1077" s="6">
        <f t="shared" si="53"/>
        <v>18</v>
      </c>
    </row>
    <row r="1078" spans="1:6" x14ac:dyDescent="0.2">
      <c r="A1078" s="1">
        <v>44817</v>
      </c>
      <c r="B1078" s="2">
        <v>0.44982638888888887</v>
      </c>
      <c r="C1078">
        <v>0.41329500000000002</v>
      </c>
      <c r="D1078" s="6">
        <f t="shared" si="51"/>
        <v>722.5329126200005</v>
      </c>
      <c r="E1078" s="6" t="b">
        <f t="shared" si="52"/>
        <v>0</v>
      </c>
      <c r="F1078" s="6">
        <f t="shared" si="53"/>
        <v>18</v>
      </c>
    </row>
    <row r="1079" spans="1:6" x14ac:dyDescent="0.2">
      <c r="A1079" s="1">
        <v>44817</v>
      </c>
      <c r="B1079" s="2">
        <v>0.44982638888888887</v>
      </c>
      <c r="C1079">
        <v>1.68235</v>
      </c>
      <c r="D1079" s="6">
        <f t="shared" si="51"/>
        <v>724.21526262000054</v>
      </c>
      <c r="E1079" s="6" t="b">
        <f t="shared" si="52"/>
        <v>0</v>
      </c>
      <c r="F1079" s="6">
        <f t="shared" si="53"/>
        <v>18</v>
      </c>
    </row>
    <row r="1080" spans="1:6" x14ac:dyDescent="0.2">
      <c r="A1080" s="1">
        <v>44817</v>
      </c>
      <c r="B1080" s="2">
        <v>0.44982638888888887</v>
      </c>
      <c r="C1080">
        <v>0.93405800000000005</v>
      </c>
      <c r="D1080" s="6">
        <f t="shared" si="51"/>
        <v>725.14932062000059</v>
      </c>
      <c r="E1080" s="6" t="b">
        <f t="shared" si="52"/>
        <v>0</v>
      </c>
      <c r="F1080" s="6">
        <f t="shared" si="53"/>
        <v>18</v>
      </c>
    </row>
    <row r="1081" spans="1:6" x14ac:dyDescent="0.2">
      <c r="A1081" s="1">
        <v>44817</v>
      </c>
      <c r="B1081" s="2">
        <v>0.44983796296296297</v>
      </c>
      <c r="C1081">
        <v>0.265102</v>
      </c>
      <c r="D1081" s="6">
        <f t="shared" si="51"/>
        <v>725.41442262000055</v>
      </c>
      <c r="E1081" s="6" t="b">
        <f t="shared" si="52"/>
        <v>0</v>
      </c>
      <c r="F1081" s="6">
        <f t="shared" si="53"/>
        <v>18</v>
      </c>
    </row>
    <row r="1082" spans="1:6" x14ac:dyDescent="0.2">
      <c r="A1082" s="1">
        <v>44817</v>
      </c>
      <c r="B1082" s="2">
        <v>0.44983796296296297</v>
      </c>
      <c r="C1082">
        <v>0.18087800000000001</v>
      </c>
      <c r="D1082" s="6">
        <f t="shared" si="51"/>
        <v>725.59530062000056</v>
      </c>
      <c r="E1082" s="6" t="b">
        <f t="shared" si="52"/>
        <v>0</v>
      </c>
      <c r="F1082" s="6">
        <f t="shared" si="53"/>
        <v>18</v>
      </c>
    </row>
    <row r="1083" spans="1:6" x14ac:dyDescent="0.2">
      <c r="A1083" s="1">
        <v>44817</v>
      </c>
      <c r="B1083" s="2">
        <v>0.44983796296296297</v>
      </c>
      <c r="C1083">
        <v>0.386629</v>
      </c>
      <c r="D1083" s="6">
        <f t="shared" si="51"/>
        <v>725.98192962000053</v>
      </c>
      <c r="E1083" s="6" t="b">
        <f t="shared" si="52"/>
        <v>0</v>
      </c>
      <c r="F1083" s="6">
        <f t="shared" si="53"/>
        <v>18</v>
      </c>
    </row>
    <row r="1084" spans="1:6" x14ac:dyDescent="0.2">
      <c r="A1084" s="1">
        <v>44817</v>
      </c>
      <c r="B1084" s="2">
        <v>0.44983796296296297</v>
      </c>
      <c r="C1084">
        <v>0.17909700000000001</v>
      </c>
      <c r="D1084" s="6">
        <f t="shared" si="51"/>
        <v>726.16102662000048</v>
      </c>
      <c r="E1084" s="6" t="b">
        <f t="shared" si="52"/>
        <v>0</v>
      </c>
      <c r="F1084" s="6">
        <f t="shared" si="53"/>
        <v>18</v>
      </c>
    </row>
    <row r="1085" spans="1:6" x14ac:dyDescent="0.2">
      <c r="A1085" s="1">
        <v>44817</v>
      </c>
      <c r="B1085" s="2">
        <v>0.44984953703703701</v>
      </c>
      <c r="C1085">
        <v>0.31212499999999999</v>
      </c>
      <c r="D1085" s="6">
        <f t="shared" si="51"/>
        <v>726.47315162000052</v>
      </c>
      <c r="E1085" s="6" t="b">
        <f t="shared" si="52"/>
        <v>0</v>
      </c>
      <c r="F1085" s="6">
        <f t="shared" si="53"/>
        <v>18</v>
      </c>
    </row>
    <row r="1086" spans="1:6" x14ac:dyDescent="0.2">
      <c r="A1086" s="1">
        <v>44817</v>
      </c>
      <c r="B1086" s="2">
        <v>0.44984953703703701</v>
      </c>
      <c r="C1086">
        <v>0.188308</v>
      </c>
      <c r="D1086" s="6">
        <f t="shared" si="51"/>
        <v>726.66145962000053</v>
      </c>
      <c r="E1086" s="6" t="b">
        <f t="shared" si="52"/>
        <v>0</v>
      </c>
      <c r="F1086" s="6">
        <f t="shared" si="53"/>
        <v>18</v>
      </c>
    </row>
    <row r="1087" spans="1:6" x14ac:dyDescent="0.2">
      <c r="A1087" s="1">
        <v>44817</v>
      </c>
      <c r="B1087" s="2">
        <v>0.44984953703703701</v>
      </c>
      <c r="C1087">
        <v>0.220216</v>
      </c>
      <c r="D1087" s="6">
        <f t="shared" si="51"/>
        <v>726.88167562000058</v>
      </c>
      <c r="E1087" s="6" t="b">
        <f t="shared" si="52"/>
        <v>0</v>
      </c>
      <c r="F1087" s="6">
        <f t="shared" si="53"/>
        <v>18</v>
      </c>
    </row>
    <row r="1088" spans="1:6" x14ac:dyDescent="0.2">
      <c r="A1088" s="1">
        <v>44817</v>
      </c>
      <c r="B1088" s="2">
        <v>0.44984953703703701</v>
      </c>
      <c r="C1088">
        <v>0.307952</v>
      </c>
      <c r="D1088" s="6">
        <f t="shared" si="51"/>
        <v>727.18962762000058</v>
      </c>
      <c r="E1088" s="6" t="b">
        <f t="shared" si="52"/>
        <v>0</v>
      </c>
      <c r="F1088" s="6">
        <f t="shared" si="53"/>
        <v>18</v>
      </c>
    </row>
    <row r="1089" spans="1:6" x14ac:dyDescent="0.2">
      <c r="A1089" s="1">
        <v>44817</v>
      </c>
      <c r="B1089" s="2">
        <v>0.4498611111111111</v>
      </c>
      <c r="C1089">
        <v>0.74286200000000002</v>
      </c>
      <c r="D1089" s="6">
        <f t="shared" si="51"/>
        <v>727.93248962000052</v>
      </c>
      <c r="E1089" s="6" t="b">
        <f t="shared" si="52"/>
        <v>0</v>
      </c>
      <c r="F1089" s="6">
        <f t="shared" si="53"/>
        <v>18</v>
      </c>
    </row>
    <row r="1090" spans="1:6" x14ac:dyDescent="0.2">
      <c r="A1090" s="1">
        <v>44817</v>
      </c>
      <c r="B1090" s="2">
        <v>0.4498611111111111</v>
      </c>
      <c r="C1090">
        <v>1.20231E-2</v>
      </c>
      <c r="D1090" s="6">
        <f t="shared" si="51"/>
        <v>727.94451272000049</v>
      </c>
      <c r="E1090" s="6" t="b">
        <f t="shared" si="52"/>
        <v>0</v>
      </c>
      <c r="F1090" s="6">
        <f t="shared" si="53"/>
        <v>18</v>
      </c>
    </row>
    <row r="1091" spans="1:6" x14ac:dyDescent="0.2">
      <c r="A1091" s="1">
        <v>44817</v>
      </c>
      <c r="B1091" s="2">
        <v>0.4498611111111111</v>
      </c>
      <c r="C1091">
        <v>0.22311700000000001</v>
      </c>
      <c r="D1091" s="6">
        <f t="shared" si="51"/>
        <v>728.16762972000049</v>
      </c>
      <c r="E1091" s="6" t="b">
        <f t="shared" si="52"/>
        <v>0</v>
      </c>
      <c r="F1091" s="6">
        <f t="shared" si="53"/>
        <v>18</v>
      </c>
    </row>
    <row r="1092" spans="1:6" x14ac:dyDescent="0.2">
      <c r="A1092" s="1">
        <v>44817</v>
      </c>
      <c r="B1092" s="2">
        <v>0.4498611111111111</v>
      </c>
      <c r="C1092">
        <v>0.49319299999999999</v>
      </c>
      <c r="D1092" s="6">
        <f t="shared" si="51"/>
        <v>728.66082272000051</v>
      </c>
      <c r="E1092" s="6" t="b">
        <f t="shared" si="52"/>
        <v>0</v>
      </c>
      <c r="F1092" s="6">
        <f t="shared" si="53"/>
        <v>18</v>
      </c>
    </row>
    <row r="1093" spans="1:6" x14ac:dyDescent="0.2">
      <c r="A1093" s="1">
        <v>44817</v>
      </c>
      <c r="B1093" s="2">
        <v>0.44987268518518514</v>
      </c>
      <c r="C1093">
        <v>0.75909700000000002</v>
      </c>
      <c r="D1093" s="6">
        <f t="shared" si="51"/>
        <v>729.41991972000051</v>
      </c>
      <c r="E1093" s="6" t="b">
        <f t="shared" si="52"/>
        <v>0</v>
      </c>
      <c r="F1093" s="6">
        <f t="shared" si="53"/>
        <v>18</v>
      </c>
    </row>
    <row r="1094" spans="1:6" x14ac:dyDescent="0.2">
      <c r="A1094" s="1">
        <v>44817</v>
      </c>
      <c r="B1094" s="2">
        <v>0.44987268518518514</v>
      </c>
      <c r="C1094">
        <v>0.42301499999999997</v>
      </c>
      <c r="D1094" s="6">
        <f t="shared" si="51"/>
        <v>729.84293472000047</v>
      </c>
      <c r="E1094" s="6" t="b">
        <f t="shared" si="52"/>
        <v>0</v>
      </c>
      <c r="F1094" s="6">
        <f t="shared" si="53"/>
        <v>18</v>
      </c>
    </row>
    <row r="1095" spans="1:6" x14ac:dyDescent="0.2">
      <c r="A1095" s="1">
        <v>44817</v>
      </c>
      <c r="B1095" s="2">
        <v>0.44987268518518514</v>
      </c>
      <c r="C1095">
        <v>0.36734099999999997</v>
      </c>
      <c r="D1095" s="6">
        <f t="shared" si="51"/>
        <v>730.21027572000048</v>
      </c>
      <c r="E1095" s="6" t="b">
        <f t="shared" si="52"/>
        <v>0</v>
      </c>
      <c r="F1095" s="6">
        <f t="shared" si="53"/>
        <v>18</v>
      </c>
    </row>
    <row r="1096" spans="1:6" x14ac:dyDescent="0.2">
      <c r="A1096" s="1">
        <v>44817</v>
      </c>
      <c r="B1096" s="2">
        <v>0.44988425925925929</v>
      </c>
      <c r="C1096">
        <v>0.31181900000000001</v>
      </c>
      <c r="D1096" s="6">
        <f t="shared" si="51"/>
        <v>730.5220947200005</v>
      </c>
      <c r="E1096" s="6" t="b">
        <f t="shared" si="52"/>
        <v>0</v>
      </c>
      <c r="F1096" s="6">
        <f t="shared" si="53"/>
        <v>18</v>
      </c>
    </row>
    <row r="1097" spans="1:6" x14ac:dyDescent="0.2">
      <c r="A1097" s="1">
        <v>44817</v>
      </c>
      <c r="B1097" s="2">
        <v>0.44988425925925929</v>
      </c>
      <c r="C1097">
        <v>0.35655199999999998</v>
      </c>
      <c r="D1097" s="6">
        <f t="shared" si="51"/>
        <v>730.87864672000046</v>
      </c>
      <c r="E1097" s="6" t="b">
        <f t="shared" si="52"/>
        <v>0</v>
      </c>
      <c r="F1097" s="6">
        <f t="shared" si="53"/>
        <v>18</v>
      </c>
    </row>
    <row r="1098" spans="1:6" x14ac:dyDescent="0.2">
      <c r="A1098" s="1">
        <v>44817</v>
      </c>
      <c r="B1098" s="2">
        <v>0.44988425925925929</v>
      </c>
      <c r="C1098">
        <v>0.35126000000000002</v>
      </c>
      <c r="D1098" s="6">
        <f t="shared" si="51"/>
        <v>731.22990672000049</v>
      </c>
      <c r="E1098" s="6" t="b">
        <f t="shared" si="52"/>
        <v>0</v>
      </c>
      <c r="F1098" s="6">
        <f t="shared" si="53"/>
        <v>18</v>
      </c>
    </row>
    <row r="1099" spans="1:6" x14ac:dyDescent="0.2">
      <c r="A1099" s="1">
        <v>44817</v>
      </c>
      <c r="B1099" s="2">
        <v>0.44988425925925929</v>
      </c>
      <c r="C1099">
        <v>0.46103100000000002</v>
      </c>
      <c r="D1099" s="6">
        <f t="shared" si="51"/>
        <v>731.69093772000053</v>
      </c>
      <c r="E1099" s="6" t="b">
        <f t="shared" si="52"/>
        <v>0</v>
      </c>
      <c r="F1099" s="6">
        <f t="shared" si="53"/>
        <v>18</v>
      </c>
    </row>
    <row r="1100" spans="1:6" x14ac:dyDescent="0.2">
      <c r="A1100" s="1">
        <v>44817</v>
      </c>
      <c r="B1100" s="2">
        <v>0.44989583333333333</v>
      </c>
      <c r="C1100">
        <v>0.36846099999999998</v>
      </c>
      <c r="D1100" s="6">
        <f t="shared" ref="D1100:D1137" si="54">IF(C1100&gt;0,C1100+D1099,D1099)</f>
        <v>732.05939872000056</v>
      </c>
      <c r="E1100" s="6" t="b">
        <f t="shared" ref="E1100:E1137" si="55">IF(C1100&gt;3,1)</f>
        <v>0</v>
      </c>
      <c r="F1100" s="6">
        <f t="shared" ref="F1100:F1137" si="56">IF(C1100&gt;3,F1099+1,F1099)</f>
        <v>18</v>
      </c>
    </row>
    <row r="1101" spans="1:6" x14ac:dyDescent="0.2">
      <c r="A1101" s="1">
        <v>44817</v>
      </c>
      <c r="B1101" s="2">
        <v>0.44989583333333333</v>
      </c>
      <c r="C1101">
        <v>0.36861300000000002</v>
      </c>
      <c r="D1101" s="6">
        <f t="shared" si="54"/>
        <v>732.42801172000054</v>
      </c>
      <c r="E1101" s="6" t="b">
        <f t="shared" si="55"/>
        <v>0</v>
      </c>
      <c r="F1101" s="6">
        <f t="shared" si="56"/>
        <v>18</v>
      </c>
    </row>
    <row r="1102" spans="1:6" x14ac:dyDescent="0.2">
      <c r="A1102" s="1">
        <v>44817</v>
      </c>
      <c r="B1102" s="2">
        <v>0.44989583333333333</v>
      </c>
      <c r="C1102">
        <v>0.68800300000000003</v>
      </c>
      <c r="D1102" s="6">
        <f t="shared" si="54"/>
        <v>733.11601472000052</v>
      </c>
      <c r="E1102" s="6" t="b">
        <f t="shared" si="55"/>
        <v>0</v>
      </c>
      <c r="F1102" s="6">
        <f t="shared" si="56"/>
        <v>18</v>
      </c>
    </row>
    <row r="1103" spans="1:6" x14ac:dyDescent="0.2">
      <c r="A1103" s="1">
        <v>44817</v>
      </c>
      <c r="B1103" s="2">
        <v>0.44989583333333333</v>
      </c>
      <c r="C1103">
        <v>0.74174300000000004</v>
      </c>
      <c r="D1103" s="6">
        <f t="shared" si="54"/>
        <v>733.85775772000056</v>
      </c>
      <c r="E1103" s="6" t="b">
        <f t="shared" si="55"/>
        <v>0</v>
      </c>
      <c r="F1103" s="6">
        <f t="shared" si="56"/>
        <v>18</v>
      </c>
    </row>
    <row r="1104" spans="1:6" x14ac:dyDescent="0.2">
      <c r="A1104" s="1">
        <v>44817</v>
      </c>
      <c r="B1104" s="2">
        <v>0.44990740740740742</v>
      </c>
      <c r="C1104">
        <v>0.731514</v>
      </c>
      <c r="D1104" s="6">
        <f t="shared" si="54"/>
        <v>734.58927172000051</v>
      </c>
      <c r="E1104" s="6" t="b">
        <f t="shared" si="55"/>
        <v>0</v>
      </c>
      <c r="F1104" s="6">
        <f t="shared" si="56"/>
        <v>18</v>
      </c>
    </row>
    <row r="1105" spans="1:6" x14ac:dyDescent="0.2">
      <c r="A1105" s="1">
        <v>44817</v>
      </c>
      <c r="B1105" s="2">
        <v>0.44990740740740742</v>
      </c>
      <c r="C1105">
        <v>0.73828199999999999</v>
      </c>
      <c r="D1105" s="6">
        <f t="shared" si="54"/>
        <v>735.32755372000054</v>
      </c>
      <c r="E1105" s="6" t="b">
        <f t="shared" si="55"/>
        <v>0</v>
      </c>
      <c r="F1105" s="6">
        <f t="shared" si="56"/>
        <v>18</v>
      </c>
    </row>
    <row r="1106" spans="1:6" x14ac:dyDescent="0.2">
      <c r="A1106" s="1">
        <v>44817</v>
      </c>
      <c r="B1106" s="2">
        <v>0.44990740740740742</v>
      </c>
      <c r="C1106">
        <v>0.73441500000000004</v>
      </c>
      <c r="D1106" s="6">
        <f t="shared" si="54"/>
        <v>736.06196872000055</v>
      </c>
      <c r="E1106" s="6" t="b">
        <f t="shared" si="55"/>
        <v>0</v>
      </c>
      <c r="F1106" s="6">
        <f t="shared" si="56"/>
        <v>18</v>
      </c>
    </row>
    <row r="1107" spans="1:6" x14ac:dyDescent="0.2">
      <c r="A1107" s="1">
        <v>44817</v>
      </c>
      <c r="B1107" s="2">
        <v>0.44990740740740742</v>
      </c>
      <c r="C1107">
        <v>0.72963100000000003</v>
      </c>
      <c r="D1107" s="6">
        <f t="shared" si="54"/>
        <v>736.79159972000059</v>
      </c>
      <c r="E1107" s="6" t="b">
        <f t="shared" si="55"/>
        <v>0</v>
      </c>
      <c r="F1107" s="6">
        <f t="shared" si="56"/>
        <v>18</v>
      </c>
    </row>
    <row r="1108" spans="1:6" x14ac:dyDescent="0.2">
      <c r="A1108" s="1">
        <v>44817</v>
      </c>
      <c r="B1108" s="2">
        <v>0.44991898148148146</v>
      </c>
      <c r="C1108">
        <v>0.73370199999999997</v>
      </c>
      <c r="D1108" s="6">
        <f t="shared" si="54"/>
        <v>737.52530172000058</v>
      </c>
      <c r="E1108" s="6" t="b">
        <f t="shared" si="55"/>
        <v>0</v>
      </c>
      <c r="F1108" s="6">
        <f t="shared" si="56"/>
        <v>18</v>
      </c>
    </row>
    <row r="1109" spans="1:6" x14ac:dyDescent="0.2">
      <c r="A1109" s="1">
        <v>44817</v>
      </c>
      <c r="B1109" s="2">
        <v>0.44991898148148146</v>
      </c>
      <c r="C1109">
        <v>0.73436400000000002</v>
      </c>
      <c r="D1109" s="6">
        <f t="shared" si="54"/>
        <v>738.25966572000061</v>
      </c>
      <c r="E1109" s="6" t="b">
        <f t="shared" si="55"/>
        <v>0</v>
      </c>
      <c r="F1109" s="6">
        <f t="shared" si="56"/>
        <v>18</v>
      </c>
    </row>
    <row r="1110" spans="1:6" x14ac:dyDescent="0.2">
      <c r="A1110" s="1">
        <v>44817</v>
      </c>
      <c r="B1110" s="2">
        <v>0.44991898148148146</v>
      </c>
      <c r="C1110">
        <v>0.74418600000000001</v>
      </c>
      <c r="D1110" s="6">
        <f t="shared" si="54"/>
        <v>739.00385172000063</v>
      </c>
      <c r="E1110" s="6" t="b">
        <f t="shared" si="55"/>
        <v>0</v>
      </c>
      <c r="F1110" s="6">
        <f t="shared" si="56"/>
        <v>18</v>
      </c>
    </row>
    <row r="1111" spans="1:6" x14ac:dyDescent="0.2">
      <c r="A1111" s="1">
        <v>44817</v>
      </c>
      <c r="B1111" s="2">
        <v>0.44993055555555556</v>
      </c>
      <c r="C1111">
        <v>0.73492400000000002</v>
      </c>
      <c r="D1111" s="6">
        <f t="shared" si="54"/>
        <v>739.7387757200006</v>
      </c>
      <c r="E1111" s="6" t="b">
        <f t="shared" si="55"/>
        <v>0</v>
      </c>
      <c r="F1111" s="6">
        <f t="shared" si="56"/>
        <v>18</v>
      </c>
    </row>
    <row r="1112" spans="1:6" x14ac:dyDescent="0.2">
      <c r="A1112" s="1">
        <v>44817</v>
      </c>
      <c r="B1112" s="2">
        <v>0.44993055555555556</v>
      </c>
      <c r="C1112">
        <v>0.73736599999999997</v>
      </c>
      <c r="D1112" s="6">
        <f t="shared" si="54"/>
        <v>740.47614172000056</v>
      </c>
      <c r="E1112" s="6" t="b">
        <f t="shared" si="55"/>
        <v>0</v>
      </c>
      <c r="F1112" s="6">
        <f t="shared" si="56"/>
        <v>18</v>
      </c>
    </row>
    <row r="1113" spans="1:6" x14ac:dyDescent="0.2">
      <c r="A1113" s="1">
        <v>44817</v>
      </c>
      <c r="B1113" s="2">
        <v>0.44993055555555556</v>
      </c>
      <c r="C1113">
        <v>0.73782400000000004</v>
      </c>
      <c r="D1113" s="6">
        <f t="shared" si="54"/>
        <v>741.2139657200006</v>
      </c>
      <c r="E1113" s="6" t="b">
        <f t="shared" si="55"/>
        <v>0</v>
      </c>
      <c r="F1113" s="6">
        <f t="shared" si="56"/>
        <v>18</v>
      </c>
    </row>
    <row r="1114" spans="1:6" x14ac:dyDescent="0.2">
      <c r="A1114" s="1">
        <v>44817</v>
      </c>
      <c r="B1114" s="2">
        <v>0.44993055555555556</v>
      </c>
      <c r="C1114">
        <v>0.73950400000000005</v>
      </c>
      <c r="D1114" s="6">
        <f t="shared" si="54"/>
        <v>741.95346972000061</v>
      </c>
      <c r="E1114" s="6" t="b">
        <f t="shared" si="55"/>
        <v>0</v>
      </c>
      <c r="F1114" s="6">
        <f t="shared" si="56"/>
        <v>18</v>
      </c>
    </row>
    <row r="1115" spans="1:6" x14ac:dyDescent="0.2">
      <c r="A1115" s="1">
        <v>44817</v>
      </c>
      <c r="B1115" s="2">
        <v>0.44994212962962959</v>
      </c>
      <c r="C1115">
        <v>0.73161600000000004</v>
      </c>
      <c r="D1115" s="6">
        <f t="shared" si="54"/>
        <v>742.68508572000064</v>
      </c>
      <c r="E1115" s="6" t="b">
        <f t="shared" si="55"/>
        <v>0</v>
      </c>
      <c r="F1115" s="6">
        <f t="shared" si="56"/>
        <v>18</v>
      </c>
    </row>
    <row r="1116" spans="1:6" x14ac:dyDescent="0.2">
      <c r="A1116" s="1">
        <v>44817</v>
      </c>
      <c r="B1116" s="2">
        <v>0.44994212962962959</v>
      </c>
      <c r="C1116">
        <v>0.73858800000000002</v>
      </c>
      <c r="D1116" s="6">
        <f t="shared" si="54"/>
        <v>743.42367372000069</v>
      </c>
      <c r="E1116" s="6" t="b">
        <f t="shared" si="55"/>
        <v>0</v>
      </c>
      <c r="F1116" s="6">
        <f t="shared" si="56"/>
        <v>18</v>
      </c>
    </row>
    <row r="1117" spans="1:6" x14ac:dyDescent="0.2">
      <c r="A1117" s="1">
        <v>44817</v>
      </c>
      <c r="B1117" s="2">
        <v>0.44994212962962959</v>
      </c>
      <c r="C1117">
        <v>0.73248100000000005</v>
      </c>
      <c r="D1117" s="6">
        <f t="shared" si="54"/>
        <v>744.1561547200007</v>
      </c>
      <c r="E1117" s="6" t="b">
        <f t="shared" si="55"/>
        <v>0</v>
      </c>
      <c r="F1117" s="6">
        <f t="shared" si="56"/>
        <v>18</v>
      </c>
    </row>
    <row r="1118" spans="1:6" x14ac:dyDescent="0.2">
      <c r="A1118" s="1">
        <v>44817</v>
      </c>
      <c r="B1118" s="2">
        <v>0.44994212962962959</v>
      </c>
      <c r="C1118">
        <v>0.73039399999999999</v>
      </c>
      <c r="D1118" s="6">
        <f t="shared" si="54"/>
        <v>744.88654872000075</v>
      </c>
      <c r="E1118" s="6" t="b">
        <f t="shared" si="55"/>
        <v>0</v>
      </c>
      <c r="F1118" s="6">
        <f t="shared" si="56"/>
        <v>18</v>
      </c>
    </row>
    <row r="1119" spans="1:6" x14ac:dyDescent="0.2">
      <c r="A1119" s="1">
        <v>44817</v>
      </c>
      <c r="B1119" s="2">
        <v>0.44995370370370374</v>
      </c>
      <c r="C1119">
        <v>0.73756999999999995</v>
      </c>
      <c r="D1119" s="6">
        <f t="shared" si="54"/>
        <v>745.62411872000075</v>
      </c>
      <c r="E1119" s="6" t="b">
        <f t="shared" si="55"/>
        <v>0</v>
      </c>
      <c r="F1119" s="6">
        <f t="shared" si="56"/>
        <v>18</v>
      </c>
    </row>
    <row r="1120" spans="1:6" x14ac:dyDescent="0.2">
      <c r="A1120" s="1">
        <v>44817</v>
      </c>
      <c r="B1120" s="2">
        <v>0.44995370370370374</v>
      </c>
      <c r="C1120">
        <v>0.73558500000000004</v>
      </c>
      <c r="D1120" s="6">
        <f t="shared" si="54"/>
        <v>746.35970372000077</v>
      </c>
      <c r="E1120" s="6" t="b">
        <f t="shared" si="55"/>
        <v>0</v>
      </c>
      <c r="F1120" s="6">
        <f t="shared" si="56"/>
        <v>18</v>
      </c>
    </row>
    <row r="1121" spans="1:6" x14ac:dyDescent="0.2">
      <c r="A1121" s="1">
        <v>44817</v>
      </c>
      <c r="B1121" s="2">
        <v>0.44995370370370374</v>
      </c>
      <c r="C1121">
        <v>0.74128499999999997</v>
      </c>
      <c r="D1121" s="6">
        <f t="shared" si="54"/>
        <v>747.10098872000071</v>
      </c>
      <c r="E1121" s="6" t="b">
        <f t="shared" si="55"/>
        <v>0</v>
      </c>
      <c r="F1121" s="6">
        <f t="shared" si="56"/>
        <v>18</v>
      </c>
    </row>
    <row r="1122" spans="1:6" x14ac:dyDescent="0.2">
      <c r="A1122" s="1">
        <v>44817</v>
      </c>
      <c r="B1122" s="2">
        <v>0.44995370370370374</v>
      </c>
      <c r="C1122">
        <v>0.73339699999999997</v>
      </c>
      <c r="D1122" s="6">
        <f t="shared" si="54"/>
        <v>747.83438572000068</v>
      </c>
      <c r="E1122" s="6" t="b">
        <f t="shared" si="55"/>
        <v>0</v>
      </c>
      <c r="F1122" s="6">
        <f t="shared" si="56"/>
        <v>18</v>
      </c>
    </row>
    <row r="1123" spans="1:6" x14ac:dyDescent="0.2">
      <c r="A1123" s="1">
        <v>44817</v>
      </c>
      <c r="B1123" s="2">
        <v>0.44996527777777778</v>
      </c>
      <c r="C1123">
        <v>0.73136100000000004</v>
      </c>
      <c r="D1123" s="6">
        <f t="shared" si="54"/>
        <v>748.56574672000067</v>
      </c>
      <c r="E1123" s="6" t="b">
        <f t="shared" si="55"/>
        <v>0</v>
      </c>
      <c r="F1123" s="6">
        <f t="shared" si="56"/>
        <v>18</v>
      </c>
    </row>
    <row r="1124" spans="1:6" x14ac:dyDescent="0.2">
      <c r="A1124" s="1">
        <v>44817</v>
      </c>
      <c r="B1124" s="2">
        <v>0.44996527777777778</v>
      </c>
      <c r="C1124">
        <v>0.74240499999999998</v>
      </c>
      <c r="D1124" s="6">
        <f t="shared" si="54"/>
        <v>749.30815172000064</v>
      </c>
      <c r="E1124" s="6" t="b">
        <f t="shared" si="55"/>
        <v>0</v>
      </c>
      <c r="F1124" s="6">
        <f t="shared" si="56"/>
        <v>18</v>
      </c>
    </row>
    <row r="1125" spans="1:6" x14ac:dyDescent="0.2">
      <c r="A1125" s="1">
        <v>44817</v>
      </c>
      <c r="B1125" s="2">
        <v>0.44996527777777778</v>
      </c>
      <c r="C1125">
        <v>0.73446599999999995</v>
      </c>
      <c r="D1125" s="6">
        <f t="shared" si="54"/>
        <v>750.04261772000064</v>
      </c>
      <c r="E1125" s="6" t="b">
        <f t="shared" si="55"/>
        <v>0</v>
      </c>
      <c r="F1125" s="6">
        <f t="shared" si="56"/>
        <v>18</v>
      </c>
    </row>
    <row r="1126" spans="1:6" x14ac:dyDescent="0.2">
      <c r="A1126" s="1">
        <v>44817</v>
      </c>
      <c r="B1126" s="2">
        <v>0.44997685185185188</v>
      </c>
      <c r="C1126">
        <v>0.72606899999999996</v>
      </c>
      <c r="D1126" s="6">
        <f t="shared" si="54"/>
        <v>750.76868672000069</v>
      </c>
      <c r="E1126" s="6" t="b">
        <f t="shared" si="55"/>
        <v>0</v>
      </c>
      <c r="F1126" s="6">
        <f t="shared" si="56"/>
        <v>18</v>
      </c>
    </row>
    <row r="1127" spans="1:6" x14ac:dyDescent="0.2">
      <c r="A1127" s="1">
        <v>44817</v>
      </c>
      <c r="B1127" s="2">
        <v>0.44997685185185188</v>
      </c>
      <c r="C1127">
        <v>0.73059799999999997</v>
      </c>
      <c r="D1127" s="6">
        <f t="shared" si="54"/>
        <v>751.49928472000067</v>
      </c>
      <c r="E1127" s="6" t="b">
        <f t="shared" si="55"/>
        <v>0</v>
      </c>
      <c r="F1127" s="6">
        <f t="shared" si="56"/>
        <v>18</v>
      </c>
    </row>
    <row r="1128" spans="1:6" x14ac:dyDescent="0.2">
      <c r="A1128" s="1">
        <v>44817</v>
      </c>
      <c r="B1128" s="2">
        <v>0.44997685185185188</v>
      </c>
      <c r="C1128">
        <v>0.46596700000000002</v>
      </c>
      <c r="D1128" s="6">
        <f t="shared" si="54"/>
        <v>751.96525172000065</v>
      </c>
      <c r="E1128" s="6" t="b">
        <f t="shared" si="55"/>
        <v>0</v>
      </c>
      <c r="F1128" s="6">
        <f t="shared" si="56"/>
        <v>18</v>
      </c>
    </row>
    <row r="1129" spans="1:6" x14ac:dyDescent="0.2">
      <c r="A1129" s="1">
        <v>44817</v>
      </c>
      <c r="B1129" s="2">
        <v>0.44997685185185188</v>
      </c>
      <c r="C1129">
        <v>0.51553400000000005</v>
      </c>
      <c r="D1129" s="6">
        <f t="shared" si="54"/>
        <v>752.48078572000065</v>
      </c>
      <c r="E1129" s="6" t="b">
        <f t="shared" si="55"/>
        <v>0</v>
      </c>
      <c r="F1129" s="6">
        <f t="shared" si="56"/>
        <v>18</v>
      </c>
    </row>
    <row r="1130" spans="1:6" x14ac:dyDescent="0.2">
      <c r="A1130" s="1">
        <v>44817</v>
      </c>
      <c r="B1130" s="2">
        <v>0.44998842592592592</v>
      </c>
      <c r="C1130">
        <v>0.47268399999999999</v>
      </c>
      <c r="D1130" s="6">
        <f t="shared" si="54"/>
        <v>752.95346972000061</v>
      </c>
      <c r="E1130" s="6" t="b">
        <f t="shared" si="55"/>
        <v>0</v>
      </c>
      <c r="F1130" s="6">
        <f t="shared" si="56"/>
        <v>18</v>
      </c>
    </row>
    <row r="1131" spans="1:6" x14ac:dyDescent="0.2">
      <c r="A1131" s="1">
        <v>44817</v>
      </c>
      <c r="B1131" s="2">
        <v>0.44998842592592592</v>
      </c>
      <c r="C1131">
        <v>0.51589099999999999</v>
      </c>
      <c r="D1131" s="6">
        <f t="shared" si="54"/>
        <v>753.46936072000062</v>
      </c>
      <c r="E1131" s="6" t="b">
        <f t="shared" si="55"/>
        <v>0</v>
      </c>
      <c r="F1131" s="6">
        <f t="shared" si="56"/>
        <v>18</v>
      </c>
    </row>
    <row r="1132" spans="1:6" x14ac:dyDescent="0.2">
      <c r="A1132" s="1">
        <v>44817</v>
      </c>
      <c r="B1132" s="2">
        <v>0.44998842592592592</v>
      </c>
      <c r="C1132">
        <v>0.50881699999999996</v>
      </c>
      <c r="D1132" s="6">
        <f t="shared" si="54"/>
        <v>753.97817772000064</v>
      </c>
      <c r="E1132" s="6" t="b">
        <f t="shared" si="55"/>
        <v>0</v>
      </c>
      <c r="F1132" s="6">
        <f t="shared" si="56"/>
        <v>18</v>
      </c>
    </row>
    <row r="1133" spans="1:6" x14ac:dyDescent="0.2">
      <c r="A1133" s="1">
        <v>44817</v>
      </c>
      <c r="B1133" s="2">
        <v>0.44998842592592592</v>
      </c>
      <c r="C1133">
        <v>0.492786</v>
      </c>
      <c r="D1133" s="6">
        <f t="shared" si="54"/>
        <v>754.47096372000067</v>
      </c>
      <c r="E1133" s="6" t="b">
        <f t="shared" si="55"/>
        <v>0</v>
      </c>
      <c r="F1133" s="6">
        <f t="shared" si="56"/>
        <v>18</v>
      </c>
    </row>
    <row r="1134" spans="1:6" x14ac:dyDescent="0.2">
      <c r="A1134" s="1">
        <v>44817</v>
      </c>
      <c r="B1134" s="2">
        <v>0.45</v>
      </c>
      <c r="C1134">
        <v>0.50922400000000001</v>
      </c>
      <c r="D1134" s="6">
        <f t="shared" si="54"/>
        <v>754.98018772000069</v>
      </c>
      <c r="E1134" s="6" t="b">
        <f t="shared" si="55"/>
        <v>0</v>
      </c>
      <c r="F1134" s="6">
        <f t="shared" si="56"/>
        <v>18</v>
      </c>
    </row>
    <row r="1135" spans="1:6" x14ac:dyDescent="0.2">
      <c r="A1135" s="1">
        <v>44817</v>
      </c>
      <c r="B1135" s="2">
        <v>0.45</v>
      </c>
      <c r="C1135">
        <v>0.50097899999999995</v>
      </c>
      <c r="D1135" s="6">
        <f t="shared" si="54"/>
        <v>755.48116672000072</v>
      </c>
      <c r="E1135" s="6" t="b">
        <f t="shared" si="55"/>
        <v>0</v>
      </c>
      <c r="F1135" s="6">
        <f t="shared" si="56"/>
        <v>18</v>
      </c>
    </row>
    <row r="1136" spans="1:6" x14ac:dyDescent="0.2">
      <c r="A1136" s="1">
        <v>44817</v>
      </c>
      <c r="B1136" s="2">
        <v>0.45</v>
      </c>
      <c r="C1136">
        <v>0.48968200000000001</v>
      </c>
      <c r="D1136" s="6">
        <f t="shared" si="54"/>
        <v>755.97084872000073</v>
      </c>
      <c r="E1136" s="6" t="b">
        <f t="shared" si="55"/>
        <v>0</v>
      </c>
      <c r="F1136" s="6">
        <f t="shared" si="56"/>
        <v>18</v>
      </c>
    </row>
    <row r="1137" spans="1:6" x14ac:dyDescent="0.2">
      <c r="A1137" s="1">
        <v>44817</v>
      </c>
      <c r="B1137" s="2">
        <v>0.45</v>
      </c>
      <c r="C1137">
        <v>0.47818100000000002</v>
      </c>
      <c r="D1137" s="6">
        <f t="shared" si="54"/>
        <v>756.44902972000068</v>
      </c>
      <c r="E1137" s="6" t="b">
        <f t="shared" si="55"/>
        <v>0</v>
      </c>
      <c r="F1137" s="6">
        <f t="shared" si="56"/>
        <v>18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2"/>
  <sheetViews>
    <sheetView topLeftCell="A1162" workbookViewId="0">
      <selection activeCell="A1192" sqref="A1192:XFD119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0.44635416666666666</v>
      </c>
      <c r="C2">
        <v>0.37405899999999997</v>
      </c>
    </row>
    <row r="3" spans="1:7" x14ac:dyDescent="0.2">
      <c r="A3" s="1">
        <v>44817</v>
      </c>
      <c r="B3" s="2">
        <v>0.44635416666666666</v>
      </c>
      <c r="C3">
        <v>0.40042</v>
      </c>
    </row>
    <row r="4" spans="1:7" x14ac:dyDescent="0.2">
      <c r="A4" s="1">
        <v>44817</v>
      </c>
      <c r="B4" s="2">
        <v>0.44635416666666666</v>
      </c>
      <c r="C4">
        <v>0.41283700000000001</v>
      </c>
    </row>
    <row r="5" spans="1:7" x14ac:dyDescent="0.2">
      <c r="A5" s="1">
        <v>44817</v>
      </c>
      <c r="B5" s="2">
        <v>0.44635416666666666</v>
      </c>
      <c r="C5">
        <v>0.61293900000000001</v>
      </c>
    </row>
    <row r="6" spans="1:7" x14ac:dyDescent="0.2">
      <c r="A6" s="1">
        <v>44817</v>
      </c>
      <c r="B6" s="2">
        <v>0.4463657407407407</v>
      </c>
      <c r="C6">
        <v>0.57410899999999998</v>
      </c>
    </row>
    <row r="7" spans="1:7" x14ac:dyDescent="0.2">
      <c r="A7" s="1">
        <v>44817</v>
      </c>
      <c r="B7" s="2">
        <v>0.4463657407407407</v>
      </c>
      <c r="C7">
        <v>0.48749399999999998</v>
      </c>
    </row>
    <row r="8" spans="1:7" x14ac:dyDescent="0.2">
      <c r="A8" s="1">
        <v>44817</v>
      </c>
      <c r="B8" s="2">
        <v>0.4463657407407407</v>
      </c>
      <c r="C8">
        <v>0.38835900000000001</v>
      </c>
    </row>
    <row r="9" spans="1:7" x14ac:dyDescent="0.2">
      <c r="A9" s="1">
        <v>44817</v>
      </c>
      <c r="B9" s="2">
        <v>0.4463657407407407</v>
      </c>
      <c r="C9">
        <v>0.39751900000000001</v>
      </c>
    </row>
    <row r="10" spans="1:7" x14ac:dyDescent="0.2">
      <c r="A10" s="1">
        <v>44817</v>
      </c>
      <c r="B10" s="2">
        <v>0.44637731481481485</v>
      </c>
      <c r="C10">
        <v>0.41334599999999999</v>
      </c>
    </row>
    <row r="11" spans="1:7" x14ac:dyDescent="0.2">
      <c r="A11" s="1">
        <v>44817</v>
      </c>
      <c r="B11" s="2">
        <v>0.44637731481481485</v>
      </c>
      <c r="C11">
        <v>0.38006400000000001</v>
      </c>
    </row>
    <row r="12" spans="1:7" x14ac:dyDescent="0.2">
      <c r="A12" s="1">
        <v>44817</v>
      </c>
      <c r="B12" s="2">
        <v>0.44637731481481485</v>
      </c>
      <c r="C12">
        <v>0.38713700000000001</v>
      </c>
    </row>
    <row r="13" spans="1:7" x14ac:dyDescent="0.2">
      <c r="A13" s="1">
        <v>44817</v>
      </c>
      <c r="B13" s="2">
        <v>0.44637731481481485</v>
      </c>
      <c r="C13">
        <v>0.376807</v>
      </c>
    </row>
    <row r="14" spans="1:7" x14ac:dyDescent="0.2">
      <c r="A14" s="1">
        <v>44817</v>
      </c>
      <c r="B14" s="2">
        <v>0.44638888888888889</v>
      </c>
      <c r="C14">
        <v>0.372888</v>
      </c>
    </row>
    <row r="15" spans="1:7" x14ac:dyDescent="0.2">
      <c r="A15" s="1">
        <v>44817</v>
      </c>
      <c r="B15" s="2">
        <v>0.44638888888888889</v>
      </c>
      <c r="C15">
        <v>0.38342199999999999</v>
      </c>
    </row>
    <row r="16" spans="1:7" x14ac:dyDescent="0.2">
      <c r="A16" s="1">
        <v>44817</v>
      </c>
      <c r="B16" s="2">
        <v>0.44638888888888889</v>
      </c>
      <c r="C16">
        <v>0.38922400000000001</v>
      </c>
    </row>
    <row r="17" spans="1:3" x14ac:dyDescent="0.2">
      <c r="A17" s="1">
        <v>44817</v>
      </c>
      <c r="B17" s="2">
        <v>0.44638888888888889</v>
      </c>
      <c r="C17">
        <v>0.39151399999999997</v>
      </c>
    </row>
    <row r="18" spans="1:3" x14ac:dyDescent="0.2">
      <c r="A18" s="1">
        <v>44817</v>
      </c>
      <c r="B18" s="2">
        <v>0.44640046296296299</v>
      </c>
      <c r="C18">
        <v>0.40098</v>
      </c>
    </row>
    <row r="19" spans="1:3" x14ac:dyDescent="0.2">
      <c r="A19" s="1">
        <v>44817</v>
      </c>
      <c r="B19" s="2">
        <v>0.44640046296296299</v>
      </c>
      <c r="C19">
        <v>0.38734099999999999</v>
      </c>
    </row>
    <row r="20" spans="1:3" x14ac:dyDescent="0.2">
      <c r="A20" s="1">
        <v>44817</v>
      </c>
      <c r="B20" s="2">
        <v>0.44640046296296299</v>
      </c>
      <c r="C20">
        <v>0.38189600000000001</v>
      </c>
    </row>
    <row r="21" spans="1:3" x14ac:dyDescent="0.2">
      <c r="A21" s="1">
        <v>44817</v>
      </c>
      <c r="B21" s="2">
        <v>0.44641203703703702</v>
      </c>
      <c r="C21">
        <v>0.39334599999999997</v>
      </c>
    </row>
    <row r="22" spans="1:3" x14ac:dyDescent="0.2">
      <c r="A22" s="1">
        <v>44817</v>
      </c>
      <c r="B22" s="2">
        <v>0.44641203703703702</v>
      </c>
      <c r="C22">
        <v>0.40148899999999998</v>
      </c>
    </row>
    <row r="23" spans="1:3" x14ac:dyDescent="0.2">
      <c r="A23" s="1">
        <v>44817</v>
      </c>
      <c r="B23" s="2">
        <v>0.44641203703703702</v>
      </c>
      <c r="C23">
        <v>0.38209900000000002</v>
      </c>
    </row>
    <row r="24" spans="1:3" x14ac:dyDescent="0.2">
      <c r="A24" s="1">
        <v>44817</v>
      </c>
      <c r="B24" s="2">
        <v>0.44641203703703702</v>
      </c>
      <c r="C24">
        <v>0.40515299999999999</v>
      </c>
    </row>
    <row r="25" spans="1:3" x14ac:dyDescent="0.2">
      <c r="A25" s="1">
        <v>44817</v>
      </c>
      <c r="B25" s="2">
        <v>0.44642361111111112</v>
      </c>
      <c r="C25">
        <v>0.35675600000000002</v>
      </c>
    </row>
    <row r="26" spans="1:3" x14ac:dyDescent="0.2">
      <c r="A26" s="1">
        <v>44817</v>
      </c>
      <c r="B26" s="2">
        <v>0.44642361111111112</v>
      </c>
      <c r="C26">
        <v>0.39950400000000003</v>
      </c>
    </row>
    <row r="27" spans="1:3" x14ac:dyDescent="0.2">
      <c r="A27" s="1">
        <v>44817</v>
      </c>
      <c r="B27" s="2">
        <v>0.44642361111111112</v>
      </c>
      <c r="C27">
        <v>0.38983499999999999</v>
      </c>
    </row>
    <row r="28" spans="1:3" x14ac:dyDescent="0.2">
      <c r="A28" s="1">
        <v>44817</v>
      </c>
      <c r="B28" s="2">
        <v>0.44642361111111112</v>
      </c>
      <c r="C28">
        <v>0.44713700000000001</v>
      </c>
    </row>
    <row r="29" spans="1:3" x14ac:dyDescent="0.2">
      <c r="A29" s="1">
        <v>44817</v>
      </c>
      <c r="B29" s="2">
        <v>0.44643518518518516</v>
      </c>
      <c r="C29">
        <v>0.36973299999999998</v>
      </c>
    </row>
    <row r="30" spans="1:3" x14ac:dyDescent="0.2">
      <c r="A30" s="1">
        <v>44817</v>
      </c>
      <c r="B30" s="2">
        <v>0.44643518518518516</v>
      </c>
      <c r="C30">
        <v>0.37726500000000002</v>
      </c>
    </row>
    <row r="31" spans="1:3" x14ac:dyDescent="0.2">
      <c r="A31" s="1">
        <v>44817</v>
      </c>
      <c r="B31" s="2">
        <v>0.44643518518518516</v>
      </c>
      <c r="C31">
        <v>0.36143799999999998</v>
      </c>
    </row>
    <row r="32" spans="1:3" x14ac:dyDescent="0.2">
      <c r="A32" s="1">
        <v>44817</v>
      </c>
      <c r="B32" s="2">
        <v>0.44643518518518516</v>
      </c>
      <c r="C32">
        <v>0.38891900000000001</v>
      </c>
    </row>
    <row r="33" spans="1:3" x14ac:dyDescent="0.2">
      <c r="A33" s="1">
        <v>44817</v>
      </c>
      <c r="B33" s="2">
        <v>0.44644675925925931</v>
      </c>
      <c r="C33">
        <v>0.41960599999999998</v>
      </c>
    </row>
    <row r="34" spans="1:3" x14ac:dyDescent="0.2">
      <c r="A34" s="1">
        <v>44817</v>
      </c>
      <c r="B34" s="2">
        <v>0.44644675925925931</v>
      </c>
      <c r="C34">
        <v>0.43136099999999999</v>
      </c>
    </row>
    <row r="35" spans="1:3" x14ac:dyDescent="0.2">
      <c r="A35" s="1">
        <v>44817</v>
      </c>
      <c r="B35" s="2">
        <v>0.44644675925925931</v>
      </c>
      <c r="C35">
        <v>0.43726500000000001</v>
      </c>
    </row>
    <row r="36" spans="1:3" x14ac:dyDescent="0.2">
      <c r="A36" s="1">
        <v>44817</v>
      </c>
      <c r="B36" s="2">
        <v>0.44645833333333335</v>
      </c>
      <c r="C36">
        <v>0.37512699999999999</v>
      </c>
    </row>
    <row r="37" spans="1:3" x14ac:dyDescent="0.2">
      <c r="A37" s="1">
        <v>44817</v>
      </c>
      <c r="B37" s="2">
        <v>0.44645833333333335</v>
      </c>
      <c r="C37">
        <v>0.30886799999999998</v>
      </c>
    </row>
    <row r="38" spans="1:3" x14ac:dyDescent="0.2">
      <c r="A38" s="1">
        <v>44817</v>
      </c>
      <c r="B38" s="2">
        <v>0.44645833333333335</v>
      </c>
      <c r="C38">
        <v>0.52866400000000002</v>
      </c>
    </row>
    <row r="39" spans="1:3" x14ac:dyDescent="0.2">
      <c r="A39" s="1">
        <v>44817</v>
      </c>
      <c r="B39" s="2">
        <v>0.44645833333333335</v>
      </c>
      <c r="C39">
        <v>0.30377900000000002</v>
      </c>
    </row>
    <row r="40" spans="1:3" x14ac:dyDescent="0.2">
      <c r="A40" s="1">
        <v>44817</v>
      </c>
      <c r="B40" s="2">
        <v>0.44646990740740744</v>
      </c>
      <c r="C40">
        <v>0.34734100000000001</v>
      </c>
    </row>
    <row r="41" spans="1:3" x14ac:dyDescent="0.2">
      <c r="A41" s="1">
        <v>44817</v>
      </c>
      <c r="B41" s="2">
        <v>0.44646990740740744</v>
      </c>
      <c r="C41">
        <v>0.494008</v>
      </c>
    </row>
    <row r="42" spans="1:3" x14ac:dyDescent="0.2">
      <c r="A42" s="1">
        <v>44817</v>
      </c>
      <c r="B42" s="2">
        <v>0.44646990740740744</v>
      </c>
      <c r="C42">
        <v>7.3661700000000003</v>
      </c>
    </row>
    <row r="43" spans="1:3" x14ac:dyDescent="0.2">
      <c r="A43" s="1">
        <v>44817</v>
      </c>
      <c r="B43" s="2">
        <v>0.44646990740740744</v>
      </c>
      <c r="C43">
        <v>8.1970600000000005</v>
      </c>
    </row>
    <row r="44" spans="1:3" x14ac:dyDescent="0.2">
      <c r="A44" s="1">
        <v>44817</v>
      </c>
      <c r="B44" s="2">
        <v>0.44648148148148148</v>
      </c>
      <c r="C44">
        <v>1.2675399999999999</v>
      </c>
    </row>
    <row r="45" spans="1:3" x14ac:dyDescent="0.2">
      <c r="A45" s="1">
        <v>44817</v>
      </c>
      <c r="B45" s="2">
        <v>0.44648148148148148</v>
      </c>
      <c r="C45">
        <v>0.42072500000000002</v>
      </c>
    </row>
    <row r="46" spans="1:3" x14ac:dyDescent="0.2">
      <c r="A46" s="1">
        <v>44817</v>
      </c>
      <c r="B46" s="2">
        <v>0.44648148148148148</v>
      </c>
      <c r="C46">
        <v>0.55329499999999998</v>
      </c>
    </row>
    <row r="47" spans="1:3" x14ac:dyDescent="0.2">
      <c r="A47" s="1">
        <v>44817</v>
      </c>
      <c r="B47" s="2">
        <v>0.44648148148148148</v>
      </c>
      <c r="C47">
        <v>0.54077600000000003</v>
      </c>
    </row>
    <row r="48" spans="1:3" x14ac:dyDescent="0.2">
      <c r="A48" s="1">
        <v>44817</v>
      </c>
      <c r="B48" s="2">
        <v>0.44649305555555557</v>
      </c>
      <c r="C48">
        <v>2.2680500000000001</v>
      </c>
    </row>
    <row r="49" spans="1:3" x14ac:dyDescent="0.2">
      <c r="A49" s="1">
        <v>44817</v>
      </c>
      <c r="B49" s="2">
        <v>0.44649305555555557</v>
      </c>
      <c r="C49">
        <v>4.8620999999999999</v>
      </c>
    </row>
    <row r="50" spans="1:3" x14ac:dyDescent="0.2">
      <c r="A50" s="1">
        <v>44817</v>
      </c>
      <c r="B50" s="2">
        <v>0.44649305555555557</v>
      </c>
      <c r="C50">
        <v>7.9372600000000002</v>
      </c>
    </row>
    <row r="51" spans="1:3" x14ac:dyDescent="0.2">
      <c r="A51" s="1">
        <v>44817</v>
      </c>
      <c r="B51" s="2">
        <v>0.44649305555555557</v>
      </c>
      <c r="C51">
        <v>4.8043899999999997</v>
      </c>
    </row>
    <row r="52" spans="1:3" x14ac:dyDescent="0.2">
      <c r="A52" s="1">
        <v>44817</v>
      </c>
      <c r="B52" s="2">
        <v>0.44650462962962961</v>
      </c>
      <c r="C52">
        <v>1.03701</v>
      </c>
    </row>
    <row r="53" spans="1:3" x14ac:dyDescent="0.2">
      <c r="A53" s="1">
        <v>44817</v>
      </c>
      <c r="B53" s="2">
        <v>0.44650462962962961</v>
      </c>
      <c r="C53">
        <v>1.1179300000000001</v>
      </c>
    </row>
    <row r="54" spans="1:3" x14ac:dyDescent="0.2">
      <c r="A54" s="1">
        <v>44817</v>
      </c>
      <c r="B54" s="2">
        <v>0.44650462962962961</v>
      </c>
      <c r="C54">
        <v>0.50581399999999999</v>
      </c>
    </row>
    <row r="55" spans="1:3" x14ac:dyDescent="0.2">
      <c r="A55" s="1">
        <v>44817</v>
      </c>
      <c r="B55" s="2">
        <v>0.44651620370370365</v>
      </c>
      <c r="C55">
        <v>0.439606</v>
      </c>
    </row>
    <row r="56" spans="1:3" x14ac:dyDescent="0.2">
      <c r="A56" s="1">
        <v>44817</v>
      </c>
      <c r="B56" s="2">
        <v>0.44651620370370365</v>
      </c>
      <c r="C56">
        <v>0.46118300000000001</v>
      </c>
    </row>
    <row r="57" spans="1:3" x14ac:dyDescent="0.2">
      <c r="A57" s="1">
        <v>44817</v>
      </c>
      <c r="B57" s="2">
        <v>0.44651620370370365</v>
      </c>
      <c r="C57">
        <v>0.40611999999999998</v>
      </c>
    </row>
    <row r="58" spans="1:3" x14ac:dyDescent="0.2">
      <c r="A58" s="1">
        <v>44817</v>
      </c>
      <c r="B58" s="2">
        <v>0.44651620370370365</v>
      </c>
      <c r="C58">
        <v>0.283219</v>
      </c>
    </row>
    <row r="59" spans="1:3" x14ac:dyDescent="0.2">
      <c r="A59" s="1">
        <v>44817</v>
      </c>
      <c r="B59" s="2">
        <v>0.4465277777777778</v>
      </c>
      <c r="C59">
        <v>0.51080099999999995</v>
      </c>
    </row>
    <row r="60" spans="1:3" x14ac:dyDescent="0.2">
      <c r="A60" s="1">
        <v>44817</v>
      </c>
      <c r="B60" s="2">
        <v>0.4465277777777778</v>
      </c>
      <c r="C60">
        <v>0.44998700000000003</v>
      </c>
    </row>
    <row r="61" spans="1:3" x14ac:dyDescent="0.2">
      <c r="A61" s="1">
        <v>44817</v>
      </c>
      <c r="B61" s="2">
        <v>0.4465277777777778</v>
      </c>
      <c r="C61">
        <v>0.19925000000000001</v>
      </c>
    </row>
    <row r="62" spans="1:3" x14ac:dyDescent="0.2">
      <c r="A62" s="1">
        <v>44817</v>
      </c>
      <c r="B62" s="2">
        <v>0.4465277777777778</v>
      </c>
      <c r="C62">
        <v>0.27059800000000001</v>
      </c>
    </row>
    <row r="63" spans="1:3" x14ac:dyDescent="0.2">
      <c r="A63" s="1">
        <v>44817</v>
      </c>
      <c r="B63" s="2">
        <v>0.44653935185185184</v>
      </c>
      <c r="C63">
        <v>0.18993599999999999</v>
      </c>
    </row>
    <row r="64" spans="1:3" x14ac:dyDescent="0.2">
      <c r="A64" s="1">
        <v>44817</v>
      </c>
      <c r="B64" s="2">
        <v>0.44653935185185184</v>
      </c>
      <c r="C64">
        <v>0.18179400000000001</v>
      </c>
    </row>
    <row r="65" spans="1:3" x14ac:dyDescent="0.2">
      <c r="A65" s="1">
        <v>44817</v>
      </c>
      <c r="B65" s="2">
        <v>0.44653935185185184</v>
      </c>
      <c r="C65">
        <v>0.26047100000000001</v>
      </c>
    </row>
    <row r="66" spans="1:3" x14ac:dyDescent="0.2">
      <c r="A66" s="1">
        <v>44817</v>
      </c>
      <c r="B66" s="2">
        <v>0.44653935185185184</v>
      </c>
      <c r="C66">
        <v>0.673041</v>
      </c>
    </row>
    <row r="67" spans="1:3" x14ac:dyDescent="0.2">
      <c r="A67" s="1">
        <v>44817</v>
      </c>
      <c r="B67" s="2">
        <v>0.44655092592592593</v>
      </c>
      <c r="C67">
        <v>0.66057299999999997</v>
      </c>
    </row>
    <row r="68" spans="1:3" x14ac:dyDescent="0.2">
      <c r="A68" s="1">
        <v>44817</v>
      </c>
      <c r="B68" s="2">
        <v>0.44655092592592593</v>
      </c>
      <c r="C68">
        <v>0.79039499999999996</v>
      </c>
    </row>
    <row r="69" spans="1:3" x14ac:dyDescent="0.2">
      <c r="A69" s="1">
        <v>44817</v>
      </c>
      <c r="B69" s="2">
        <v>0.44655092592592593</v>
      </c>
      <c r="C69">
        <v>0.18459300000000001</v>
      </c>
    </row>
    <row r="70" spans="1:3" s="5" customFormat="1" x14ac:dyDescent="0.2">
      <c r="A70" s="3">
        <v>44817</v>
      </c>
      <c r="B70" s="4">
        <v>0.44656249999999997</v>
      </c>
      <c r="C70" s="5">
        <v>-1.0877599999999999E-2</v>
      </c>
    </row>
    <row r="71" spans="1:3" x14ac:dyDescent="0.2">
      <c r="A71" s="1">
        <v>44817</v>
      </c>
      <c r="B71" s="2">
        <v>0.44656249999999997</v>
      </c>
      <c r="C71">
        <v>-3.1931500000000001E-3</v>
      </c>
    </row>
    <row r="72" spans="1:3" x14ac:dyDescent="0.2">
      <c r="A72" s="1">
        <v>44817</v>
      </c>
      <c r="B72" s="2">
        <v>0.44656249999999997</v>
      </c>
      <c r="C72">
        <v>-0.15901999999999999</v>
      </c>
    </row>
    <row r="73" spans="1:3" x14ac:dyDescent="0.2">
      <c r="A73" s="1">
        <v>44817</v>
      </c>
      <c r="B73" s="2">
        <v>0.44656249999999997</v>
      </c>
      <c r="C73">
        <v>5.87407E-2</v>
      </c>
    </row>
    <row r="74" spans="1:3" x14ac:dyDescent="0.2">
      <c r="A74" s="1">
        <v>44817</v>
      </c>
      <c r="B74" s="2">
        <v>0.44657407407407407</v>
      </c>
      <c r="C74">
        <v>-3.2506100000000003E-2</v>
      </c>
    </row>
    <row r="75" spans="1:3" x14ac:dyDescent="0.2">
      <c r="A75" s="1">
        <v>44817</v>
      </c>
      <c r="B75" s="2">
        <v>0.44657407407407407</v>
      </c>
      <c r="C75">
        <v>5.3397199999999999E-2</v>
      </c>
    </row>
    <row r="76" spans="1:3" x14ac:dyDescent="0.2">
      <c r="A76" s="1">
        <v>44817</v>
      </c>
      <c r="B76" s="2">
        <v>0.44657407407407407</v>
      </c>
      <c r="C76">
        <v>-2.1208399999999999E-2</v>
      </c>
    </row>
    <row r="77" spans="1:3" x14ac:dyDescent="0.2">
      <c r="A77" s="1">
        <v>44817</v>
      </c>
      <c r="B77" s="2">
        <v>0.44657407407407407</v>
      </c>
      <c r="C77">
        <v>1.23794E-2</v>
      </c>
    </row>
    <row r="78" spans="1:3" x14ac:dyDescent="0.2">
      <c r="A78" s="1">
        <v>44817</v>
      </c>
      <c r="B78" s="2">
        <v>0.44658564814814811</v>
      </c>
      <c r="C78">
        <v>-7.6526399999999994E-2</v>
      </c>
    </row>
    <row r="79" spans="1:3" x14ac:dyDescent="0.2">
      <c r="A79" s="1">
        <v>44817</v>
      </c>
      <c r="B79" s="2">
        <v>0.44658564814814811</v>
      </c>
      <c r="C79">
        <v>-0.150114</v>
      </c>
    </row>
    <row r="80" spans="1:3" x14ac:dyDescent="0.2">
      <c r="A80" s="1">
        <v>44817</v>
      </c>
      <c r="B80" s="2">
        <v>0.44658564814814811</v>
      </c>
      <c r="C80">
        <v>-0.24507599999999999</v>
      </c>
    </row>
    <row r="81" spans="1:3" x14ac:dyDescent="0.2">
      <c r="A81" s="1">
        <v>44817</v>
      </c>
      <c r="B81" s="2">
        <v>0.44658564814814811</v>
      </c>
      <c r="C81">
        <v>-0.18706100000000001</v>
      </c>
    </row>
    <row r="82" spans="1:3" x14ac:dyDescent="0.2">
      <c r="A82" s="1">
        <v>44817</v>
      </c>
      <c r="B82" s="2">
        <v>0.44659722222222226</v>
      </c>
      <c r="C82">
        <v>-0.33454200000000001</v>
      </c>
    </row>
    <row r="83" spans="1:3" x14ac:dyDescent="0.2">
      <c r="A83" s="1">
        <v>44817</v>
      </c>
      <c r="B83" s="2">
        <v>0.44659722222222226</v>
      </c>
      <c r="C83">
        <v>-0.62517800000000001</v>
      </c>
    </row>
    <row r="84" spans="1:3" x14ac:dyDescent="0.2">
      <c r="A84" s="1">
        <v>44817</v>
      </c>
      <c r="B84" s="2">
        <v>0.44659722222222226</v>
      </c>
      <c r="C84">
        <v>-0.89871400000000001</v>
      </c>
    </row>
    <row r="85" spans="1:3" x14ac:dyDescent="0.2">
      <c r="A85" s="1">
        <v>44817</v>
      </c>
      <c r="B85" s="2">
        <v>0.4466087962962963</v>
      </c>
      <c r="C85">
        <v>-0.524007</v>
      </c>
    </row>
    <row r="86" spans="1:3" x14ac:dyDescent="0.2">
      <c r="A86" s="1">
        <v>44817</v>
      </c>
      <c r="B86" s="2">
        <v>0.4466087962962963</v>
      </c>
      <c r="C86">
        <v>3.1921400000000003E-2</v>
      </c>
    </row>
    <row r="87" spans="1:3" x14ac:dyDescent="0.2">
      <c r="A87" s="1">
        <v>44817</v>
      </c>
      <c r="B87" s="2">
        <v>0.4466087962962963</v>
      </c>
      <c r="C87">
        <v>1.83375</v>
      </c>
    </row>
    <row r="88" spans="1:3" x14ac:dyDescent="0.2">
      <c r="A88" s="1">
        <v>44817</v>
      </c>
      <c r="B88" s="2">
        <v>0.4466087962962963</v>
      </c>
      <c r="C88">
        <v>3.16892</v>
      </c>
    </row>
    <row r="89" spans="1:3" x14ac:dyDescent="0.2">
      <c r="A89" s="1">
        <v>44817</v>
      </c>
      <c r="B89" s="2">
        <v>0.44662037037037039</v>
      </c>
      <c r="C89">
        <v>2.8931399999999998</v>
      </c>
    </row>
    <row r="90" spans="1:3" x14ac:dyDescent="0.2">
      <c r="A90" s="1">
        <v>44817</v>
      </c>
      <c r="B90" s="2">
        <v>0.44662037037037039</v>
      </c>
      <c r="C90">
        <v>4.5751799999999996</v>
      </c>
    </row>
    <row r="91" spans="1:3" x14ac:dyDescent="0.2">
      <c r="A91" s="1">
        <v>44817</v>
      </c>
      <c r="B91" s="2">
        <v>0.44662037037037039</v>
      </c>
      <c r="C91">
        <v>1.2742100000000001</v>
      </c>
    </row>
    <row r="92" spans="1:3" x14ac:dyDescent="0.2">
      <c r="A92" s="1">
        <v>44817</v>
      </c>
      <c r="B92" s="2">
        <v>0.44662037037037039</v>
      </c>
      <c r="C92">
        <v>0.50642500000000001</v>
      </c>
    </row>
    <row r="93" spans="1:3" x14ac:dyDescent="0.2">
      <c r="A93" s="1">
        <v>44817</v>
      </c>
      <c r="B93" s="2">
        <v>0.44663194444444443</v>
      </c>
      <c r="C93">
        <v>0.60739200000000004</v>
      </c>
    </row>
    <row r="94" spans="1:3" x14ac:dyDescent="0.2">
      <c r="A94" s="1">
        <v>44817</v>
      </c>
      <c r="B94" s="2">
        <v>0.44663194444444443</v>
      </c>
      <c r="C94">
        <v>0.73838400000000004</v>
      </c>
    </row>
    <row r="95" spans="1:3" x14ac:dyDescent="0.2">
      <c r="A95" s="1">
        <v>44817</v>
      </c>
      <c r="B95" s="2">
        <v>0.44663194444444443</v>
      </c>
      <c r="C95">
        <v>1.0133000000000001</v>
      </c>
    </row>
    <row r="96" spans="1:3" x14ac:dyDescent="0.2">
      <c r="A96" s="1">
        <v>44817</v>
      </c>
      <c r="B96" s="2">
        <v>0.44663194444444443</v>
      </c>
      <c r="C96">
        <v>0.79242999999999997</v>
      </c>
    </row>
    <row r="97" spans="1:3" x14ac:dyDescent="0.2">
      <c r="A97" s="1">
        <v>44817</v>
      </c>
      <c r="B97" s="2">
        <v>0.44664351851851852</v>
      </c>
      <c r="C97">
        <v>1.17991</v>
      </c>
    </row>
    <row r="98" spans="1:3" x14ac:dyDescent="0.2">
      <c r="A98" s="1">
        <v>44817</v>
      </c>
      <c r="B98" s="2">
        <v>0.44664351851851852</v>
      </c>
      <c r="C98">
        <v>1.2198599999999999</v>
      </c>
    </row>
    <row r="99" spans="1:3" x14ac:dyDescent="0.2">
      <c r="A99" s="1">
        <v>44817</v>
      </c>
      <c r="B99" s="2">
        <v>0.44664351851851852</v>
      </c>
      <c r="C99">
        <v>1.06179</v>
      </c>
    </row>
    <row r="100" spans="1:3" x14ac:dyDescent="0.2">
      <c r="A100" s="1">
        <v>44817</v>
      </c>
      <c r="B100" s="2">
        <v>0.44664351851851852</v>
      </c>
      <c r="C100">
        <v>2.2712599999999998</v>
      </c>
    </row>
    <row r="101" spans="1:3" x14ac:dyDescent="0.2">
      <c r="A101" s="1">
        <v>44817</v>
      </c>
      <c r="B101" s="2">
        <v>0.44665509259259256</v>
      </c>
      <c r="C101">
        <v>1.10378</v>
      </c>
    </row>
    <row r="102" spans="1:3" x14ac:dyDescent="0.2">
      <c r="A102" s="1">
        <v>44817</v>
      </c>
      <c r="B102" s="2">
        <v>0.44665509259259256</v>
      </c>
      <c r="C102">
        <v>1.1762999999999999</v>
      </c>
    </row>
    <row r="103" spans="1:3" x14ac:dyDescent="0.2">
      <c r="A103" s="1">
        <v>44817</v>
      </c>
      <c r="B103" s="2">
        <v>0.44665509259259256</v>
      </c>
      <c r="C103">
        <v>0.93477100000000002</v>
      </c>
    </row>
    <row r="104" spans="1:3" x14ac:dyDescent="0.2">
      <c r="A104" s="1">
        <v>44817</v>
      </c>
      <c r="B104" s="2">
        <v>0.44666666666666671</v>
      </c>
      <c r="C104">
        <v>1.5957399999999999</v>
      </c>
    </row>
    <row r="105" spans="1:3" x14ac:dyDescent="0.2">
      <c r="A105" s="1">
        <v>44817</v>
      </c>
      <c r="B105" s="2">
        <v>0.44666666666666671</v>
      </c>
      <c r="C105">
        <v>0.979097</v>
      </c>
    </row>
    <row r="106" spans="1:3" x14ac:dyDescent="0.2">
      <c r="A106" s="1">
        <v>44817</v>
      </c>
      <c r="B106" s="2">
        <v>0.44666666666666671</v>
      </c>
      <c r="C106">
        <v>1.2510600000000001</v>
      </c>
    </row>
    <row r="107" spans="1:3" x14ac:dyDescent="0.2">
      <c r="A107" s="1">
        <v>44817</v>
      </c>
      <c r="B107" s="2">
        <v>0.44666666666666671</v>
      </c>
      <c r="C107">
        <v>1.3353299999999999</v>
      </c>
    </row>
    <row r="108" spans="1:3" x14ac:dyDescent="0.2">
      <c r="A108" s="1">
        <v>44817</v>
      </c>
      <c r="B108" s="2">
        <v>0.44667824074074075</v>
      </c>
      <c r="C108">
        <v>1.3272900000000001</v>
      </c>
    </row>
    <row r="109" spans="1:3" x14ac:dyDescent="0.2">
      <c r="A109" s="1">
        <v>44817</v>
      </c>
      <c r="B109" s="2">
        <v>0.44667824074074075</v>
      </c>
      <c r="C109">
        <v>1.70302</v>
      </c>
    </row>
    <row r="110" spans="1:3" x14ac:dyDescent="0.2">
      <c r="A110" s="1">
        <v>44817</v>
      </c>
      <c r="B110" s="2">
        <v>0.44667824074074075</v>
      </c>
      <c r="C110">
        <v>1.4451000000000001</v>
      </c>
    </row>
    <row r="111" spans="1:3" x14ac:dyDescent="0.2">
      <c r="A111" s="1">
        <v>44817</v>
      </c>
      <c r="B111" s="2">
        <v>0.44667824074074075</v>
      </c>
      <c r="C111">
        <v>2.6622499999999998</v>
      </c>
    </row>
    <row r="112" spans="1:3" x14ac:dyDescent="0.2">
      <c r="A112" s="1">
        <v>44817</v>
      </c>
      <c r="B112" s="2">
        <v>0.44668981481481485</v>
      </c>
      <c r="C112">
        <v>2.93126</v>
      </c>
    </row>
    <row r="113" spans="1:3" x14ac:dyDescent="0.2">
      <c r="A113" s="1">
        <v>44817</v>
      </c>
      <c r="B113" s="2">
        <v>0.44668981481481485</v>
      </c>
      <c r="C113">
        <v>3.1787899999999998</v>
      </c>
    </row>
    <row r="114" spans="1:3" x14ac:dyDescent="0.2">
      <c r="A114" s="1">
        <v>44817</v>
      </c>
      <c r="B114" s="2">
        <v>0.44668981481481485</v>
      </c>
      <c r="C114">
        <v>1.54922</v>
      </c>
    </row>
    <row r="115" spans="1:3" x14ac:dyDescent="0.2">
      <c r="A115" s="1">
        <v>44817</v>
      </c>
      <c r="B115" s="2">
        <v>0.44668981481481485</v>
      </c>
      <c r="C115">
        <v>1.9463200000000001</v>
      </c>
    </row>
    <row r="116" spans="1:3" x14ac:dyDescent="0.2">
      <c r="A116" s="1">
        <v>44817</v>
      </c>
      <c r="B116" s="2">
        <v>0.44670138888888888</v>
      </c>
      <c r="C116">
        <v>0.55141200000000001</v>
      </c>
    </row>
    <row r="117" spans="1:3" x14ac:dyDescent="0.2">
      <c r="A117" s="1">
        <v>44817</v>
      </c>
      <c r="B117" s="2">
        <v>0.44670138888888888</v>
      </c>
      <c r="C117">
        <v>0.79125999999999996</v>
      </c>
    </row>
    <row r="118" spans="1:3" x14ac:dyDescent="0.2">
      <c r="A118" s="1">
        <v>44817</v>
      </c>
      <c r="B118" s="2">
        <v>0.44670138888888888</v>
      </c>
      <c r="C118">
        <v>0.49029299999999998</v>
      </c>
    </row>
    <row r="119" spans="1:3" x14ac:dyDescent="0.2">
      <c r="A119" s="1">
        <v>44817</v>
      </c>
      <c r="B119" s="2">
        <v>0.44671296296296298</v>
      </c>
      <c r="C119">
        <v>0.432176</v>
      </c>
    </row>
    <row r="120" spans="1:3" x14ac:dyDescent="0.2">
      <c r="A120" s="1">
        <v>44817</v>
      </c>
      <c r="B120" s="2">
        <v>0.44671296296296298</v>
      </c>
      <c r="C120">
        <v>0.46739199999999997</v>
      </c>
    </row>
    <row r="121" spans="1:3" x14ac:dyDescent="0.2">
      <c r="A121" s="1">
        <v>44817</v>
      </c>
      <c r="B121" s="2">
        <v>0.44671296296296298</v>
      </c>
      <c r="C121">
        <v>0.35415999999999997</v>
      </c>
    </row>
    <row r="122" spans="1:3" x14ac:dyDescent="0.2">
      <c r="A122" s="1">
        <v>44817</v>
      </c>
      <c r="B122" s="2">
        <v>0.44671296296296298</v>
      </c>
      <c r="C122">
        <v>0.68978399999999995</v>
      </c>
    </row>
    <row r="123" spans="1:3" x14ac:dyDescent="0.2">
      <c r="A123" s="1">
        <v>44817</v>
      </c>
      <c r="B123" s="2">
        <v>0.44672453703703702</v>
      </c>
      <c r="C123">
        <v>0.41970800000000003</v>
      </c>
    </row>
    <row r="124" spans="1:3" x14ac:dyDescent="0.2">
      <c r="A124" s="1">
        <v>44817</v>
      </c>
      <c r="B124" s="2">
        <v>0.44672453703703702</v>
      </c>
      <c r="C124">
        <v>0.68830800000000003</v>
      </c>
    </row>
    <row r="125" spans="1:3" x14ac:dyDescent="0.2">
      <c r="A125" s="1">
        <v>44817</v>
      </c>
      <c r="B125" s="2">
        <v>0.44672453703703702</v>
      </c>
      <c r="C125">
        <v>0.34611999999999998</v>
      </c>
    </row>
    <row r="126" spans="1:3" x14ac:dyDescent="0.2">
      <c r="A126" s="1">
        <v>44817</v>
      </c>
      <c r="B126" s="2">
        <v>0.44672453703703702</v>
      </c>
      <c r="C126">
        <v>0.60164099999999998</v>
      </c>
    </row>
    <row r="127" spans="1:3" x14ac:dyDescent="0.2">
      <c r="A127" s="1">
        <v>44817</v>
      </c>
      <c r="B127" s="2">
        <v>0.44673611111111106</v>
      </c>
      <c r="C127">
        <v>0.33268500000000001</v>
      </c>
    </row>
    <row r="128" spans="1:3" x14ac:dyDescent="0.2">
      <c r="A128" s="1">
        <v>44817</v>
      </c>
      <c r="B128" s="2">
        <v>0.44673611111111106</v>
      </c>
      <c r="C128">
        <v>0.68912200000000001</v>
      </c>
    </row>
    <row r="129" spans="1:3" x14ac:dyDescent="0.2">
      <c r="A129" s="1">
        <v>44817</v>
      </c>
      <c r="B129" s="2">
        <v>0.44673611111111106</v>
      </c>
      <c r="C129">
        <v>0.50204800000000005</v>
      </c>
    </row>
    <row r="130" spans="1:3" x14ac:dyDescent="0.2">
      <c r="A130" s="1">
        <v>44817</v>
      </c>
      <c r="B130" s="2">
        <v>0.44673611111111106</v>
      </c>
      <c r="C130">
        <v>0.76281200000000005</v>
      </c>
    </row>
    <row r="131" spans="1:3" x14ac:dyDescent="0.2">
      <c r="A131" s="1">
        <v>44817</v>
      </c>
      <c r="B131" s="2">
        <v>0.44674768518518521</v>
      </c>
      <c r="C131">
        <v>0.57487299999999997</v>
      </c>
    </row>
    <row r="132" spans="1:3" x14ac:dyDescent="0.2">
      <c r="A132" s="1">
        <v>44817</v>
      </c>
      <c r="B132" s="2">
        <v>0.44674768518518521</v>
      </c>
      <c r="C132">
        <v>0.47395700000000002</v>
      </c>
    </row>
    <row r="133" spans="1:3" x14ac:dyDescent="0.2">
      <c r="A133" s="1">
        <v>44817</v>
      </c>
      <c r="B133" s="2">
        <v>0.44674768518518521</v>
      </c>
      <c r="C133">
        <v>0.90958000000000006</v>
      </c>
    </row>
    <row r="134" spans="1:3" x14ac:dyDescent="0.2">
      <c r="A134" s="1">
        <v>44817</v>
      </c>
      <c r="B134" s="2">
        <v>0.44675925925925924</v>
      </c>
      <c r="C134">
        <v>0.45344800000000002</v>
      </c>
    </row>
    <row r="135" spans="1:3" x14ac:dyDescent="0.2">
      <c r="A135" s="1">
        <v>44817</v>
      </c>
      <c r="B135" s="2">
        <v>0.44675925925925924</v>
      </c>
      <c r="C135">
        <v>1.06413</v>
      </c>
    </row>
    <row r="136" spans="1:3" x14ac:dyDescent="0.2">
      <c r="A136" s="1">
        <v>44817</v>
      </c>
      <c r="B136" s="2">
        <v>0.44675925925925924</v>
      </c>
      <c r="C136">
        <v>0.47075099999999998</v>
      </c>
    </row>
    <row r="137" spans="1:3" x14ac:dyDescent="0.2">
      <c r="A137" s="1">
        <v>44817</v>
      </c>
      <c r="B137" s="2">
        <v>0.44675925925925924</v>
      </c>
      <c r="C137">
        <v>1.86622</v>
      </c>
    </row>
    <row r="138" spans="1:3" x14ac:dyDescent="0.2">
      <c r="A138" s="1">
        <v>44817</v>
      </c>
      <c r="B138" s="2">
        <v>0.44677083333333334</v>
      </c>
      <c r="C138">
        <v>1.15019</v>
      </c>
    </row>
    <row r="139" spans="1:3" x14ac:dyDescent="0.2">
      <c r="A139" s="1">
        <v>44817</v>
      </c>
      <c r="B139" s="2">
        <v>0.44677083333333334</v>
      </c>
      <c r="C139">
        <v>3.6419000000000001</v>
      </c>
    </row>
    <row r="140" spans="1:3" x14ac:dyDescent="0.2">
      <c r="A140" s="1">
        <v>44817</v>
      </c>
      <c r="B140" s="2">
        <v>0.44677083333333334</v>
      </c>
      <c r="C140">
        <v>1.88968</v>
      </c>
    </row>
    <row r="141" spans="1:3" x14ac:dyDescent="0.2">
      <c r="A141" s="1">
        <v>44817</v>
      </c>
      <c r="B141" s="2">
        <v>0.44677083333333334</v>
      </c>
      <c r="C141">
        <v>5.4388899999999998</v>
      </c>
    </row>
    <row r="142" spans="1:3" x14ac:dyDescent="0.2">
      <c r="A142" s="1">
        <v>44817</v>
      </c>
      <c r="B142" s="2">
        <v>0.44678240740740738</v>
      </c>
      <c r="C142">
        <v>2.8931900000000002</v>
      </c>
    </row>
    <row r="143" spans="1:3" x14ac:dyDescent="0.2">
      <c r="A143" s="1">
        <v>44817</v>
      </c>
      <c r="B143" s="2">
        <v>0.44678240740740738</v>
      </c>
      <c r="C143">
        <v>4.1281999999999996</v>
      </c>
    </row>
    <row r="144" spans="1:3" x14ac:dyDescent="0.2">
      <c r="A144" s="1">
        <v>44817</v>
      </c>
      <c r="B144" s="2">
        <v>0.44678240740740738</v>
      </c>
      <c r="C144">
        <v>4.3037299999999998</v>
      </c>
    </row>
    <row r="145" spans="1:3" x14ac:dyDescent="0.2">
      <c r="A145" s="1">
        <v>44817</v>
      </c>
      <c r="B145" s="2">
        <v>0.44678240740740738</v>
      </c>
      <c r="C145">
        <v>2.2612800000000002</v>
      </c>
    </row>
    <row r="146" spans="1:3" x14ac:dyDescent="0.2">
      <c r="A146" s="1">
        <v>44817</v>
      </c>
      <c r="B146" s="2">
        <v>0.44679398148148147</v>
      </c>
      <c r="C146">
        <v>2.2553800000000002</v>
      </c>
    </row>
    <row r="147" spans="1:3" x14ac:dyDescent="0.2">
      <c r="A147" s="1">
        <v>44817</v>
      </c>
      <c r="B147" s="2">
        <v>0.44679398148148147</v>
      </c>
      <c r="C147">
        <v>0.79019099999999998</v>
      </c>
    </row>
    <row r="148" spans="1:3" x14ac:dyDescent="0.2">
      <c r="A148" s="1">
        <v>44817</v>
      </c>
      <c r="B148" s="2">
        <v>0.44679398148148147</v>
      </c>
      <c r="C148">
        <v>2.0515599999999998</v>
      </c>
    </row>
    <row r="149" spans="1:3" x14ac:dyDescent="0.2">
      <c r="A149" s="1">
        <v>44817</v>
      </c>
      <c r="B149" s="2">
        <v>0.44680555555555551</v>
      </c>
      <c r="C149">
        <v>0.54500000000000004</v>
      </c>
    </row>
    <row r="150" spans="1:3" x14ac:dyDescent="0.2">
      <c r="A150" s="1">
        <v>44817</v>
      </c>
      <c r="B150" s="2">
        <v>0.44680555555555551</v>
      </c>
      <c r="C150">
        <v>1.72505</v>
      </c>
    </row>
    <row r="151" spans="1:3" x14ac:dyDescent="0.2">
      <c r="A151" s="1">
        <v>44817</v>
      </c>
      <c r="B151" s="2">
        <v>0.44680555555555551</v>
      </c>
      <c r="C151">
        <v>1.3077000000000001</v>
      </c>
    </row>
    <row r="152" spans="1:3" x14ac:dyDescent="0.2">
      <c r="A152" s="1">
        <v>44817</v>
      </c>
      <c r="B152" s="2">
        <v>0.44680555555555551</v>
      </c>
      <c r="C152">
        <v>3.3914599999999999</v>
      </c>
    </row>
    <row r="153" spans="1:3" x14ac:dyDescent="0.2">
      <c r="A153" s="1">
        <v>44817</v>
      </c>
      <c r="B153" s="2">
        <v>0.44681712962962966</v>
      </c>
      <c r="C153">
        <v>2.2208299999999999</v>
      </c>
    </row>
    <row r="154" spans="1:3" x14ac:dyDescent="0.2">
      <c r="A154" s="1">
        <v>44817</v>
      </c>
      <c r="B154" s="2">
        <v>0.44681712962962966</v>
      </c>
      <c r="C154">
        <v>3.8186399999999998</v>
      </c>
    </row>
    <row r="155" spans="1:3" x14ac:dyDescent="0.2">
      <c r="A155" s="1">
        <v>44817</v>
      </c>
      <c r="B155" s="2">
        <v>0.44681712962962966</v>
      </c>
      <c r="C155">
        <v>4.3059700000000003</v>
      </c>
    </row>
    <row r="156" spans="1:3" x14ac:dyDescent="0.2">
      <c r="A156" s="1">
        <v>44817</v>
      </c>
      <c r="B156" s="2">
        <v>0.44681712962962966</v>
      </c>
      <c r="C156">
        <v>3.4594</v>
      </c>
    </row>
    <row r="157" spans="1:3" x14ac:dyDescent="0.2">
      <c r="A157" s="1">
        <v>44817</v>
      </c>
      <c r="B157" s="2">
        <v>0.4468287037037037</v>
      </c>
      <c r="C157">
        <v>3.9142100000000002</v>
      </c>
    </row>
    <row r="158" spans="1:3" x14ac:dyDescent="0.2">
      <c r="A158" s="1">
        <v>44817</v>
      </c>
      <c r="B158" s="2">
        <v>0.4468287037037037</v>
      </c>
      <c r="C158">
        <v>2.4096799999999998</v>
      </c>
    </row>
    <row r="159" spans="1:3" x14ac:dyDescent="0.2">
      <c r="A159" s="1">
        <v>44817</v>
      </c>
      <c r="B159" s="2">
        <v>0.4468287037037037</v>
      </c>
      <c r="C159">
        <v>2.7508499999999998</v>
      </c>
    </row>
    <row r="160" spans="1:3" x14ac:dyDescent="0.2">
      <c r="A160" s="1">
        <v>44817</v>
      </c>
      <c r="B160" s="2">
        <v>0.4468287037037037</v>
      </c>
      <c r="C160">
        <v>0.98489800000000005</v>
      </c>
    </row>
    <row r="161" spans="1:3" x14ac:dyDescent="0.2">
      <c r="A161" s="1">
        <v>44817</v>
      </c>
      <c r="B161" s="2">
        <v>0.44684027777777779</v>
      </c>
      <c r="C161">
        <v>1.2041299999999999</v>
      </c>
    </row>
    <row r="162" spans="1:3" x14ac:dyDescent="0.2">
      <c r="A162" s="1">
        <v>44817</v>
      </c>
      <c r="B162" s="2">
        <v>0.44684027777777779</v>
      </c>
      <c r="C162">
        <v>1.52841</v>
      </c>
    </row>
    <row r="163" spans="1:3" x14ac:dyDescent="0.2">
      <c r="A163" s="1">
        <v>44817</v>
      </c>
      <c r="B163" s="2">
        <v>0.44684027777777779</v>
      </c>
      <c r="C163">
        <v>0.66006399999999998</v>
      </c>
    </row>
    <row r="164" spans="1:3" x14ac:dyDescent="0.2">
      <c r="A164" s="1">
        <v>44817</v>
      </c>
      <c r="B164" s="2">
        <v>0.44684027777777779</v>
      </c>
      <c r="C164">
        <v>1.09487</v>
      </c>
    </row>
    <row r="165" spans="1:3" x14ac:dyDescent="0.2">
      <c r="A165" s="1">
        <v>44817</v>
      </c>
      <c r="B165" s="2">
        <v>0.44685185185185183</v>
      </c>
      <c r="C165">
        <v>0.35003800000000002</v>
      </c>
    </row>
    <row r="166" spans="1:3" x14ac:dyDescent="0.2">
      <c r="A166" s="1">
        <v>44817</v>
      </c>
      <c r="B166" s="2">
        <v>0.44685185185185183</v>
      </c>
      <c r="C166">
        <v>0.89670499999999997</v>
      </c>
    </row>
    <row r="167" spans="1:3" x14ac:dyDescent="0.2">
      <c r="A167" s="1">
        <v>44817</v>
      </c>
      <c r="B167" s="2">
        <v>0.44685185185185183</v>
      </c>
      <c r="C167">
        <v>0.61441500000000004</v>
      </c>
    </row>
    <row r="168" spans="1:3" x14ac:dyDescent="0.2">
      <c r="A168" s="1">
        <v>44817</v>
      </c>
      <c r="B168" s="2">
        <v>0.44686342592592593</v>
      </c>
      <c r="C168">
        <v>1.7423999999999999</v>
      </c>
    </row>
    <row r="169" spans="1:3" x14ac:dyDescent="0.2">
      <c r="A169" s="1">
        <v>44817</v>
      </c>
      <c r="B169" s="2">
        <v>0.44686342592592593</v>
      </c>
      <c r="C169">
        <v>1.1018399999999999</v>
      </c>
    </row>
    <row r="170" spans="1:3" x14ac:dyDescent="0.2">
      <c r="A170" s="1">
        <v>44817</v>
      </c>
      <c r="B170" s="2">
        <v>0.44686342592592593</v>
      </c>
      <c r="C170">
        <v>2.4108999999999998</v>
      </c>
    </row>
    <row r="171" spans="1:3" x14ac:dyDescent="0.2">
      <c r="A171" s="1">
        <v>44817</v>
      </c>
      <c r="B171" s="2">
        <v>0.44686342592592593</v>
      </c>
      <c r="C171">
        <v>1.0347200000000001</v>
      </c>
    </row>
    <row r="172" spans="1:3" x14ac:dyDescent="0.2">
      <c r="A172" s="1">
        <v>44817</v>
      </c>
      <c r="B172" s="2">
        <v>0.44687499999999997</v>
      </c>
      <c r="C172">
        <v>0.52327000000000001</v>
      </c>
    </row>
    <row r="173" spans="1:3" x14ac:dyDescent="0.2">
      <c r="A173" s="1">
        <v>44817</v>
      </c>
      <c r="B173" s="2">
        <v>0.44687499999999997</v>
      </c>
      <c r="C173">
        <v>0.41741699999999998</v>
      </c>
    </row>
    <row r="174" spans="1:3" x14ac:dyDescent="0.2">
      <c r="A174" s="1">
        <v>44817</v>
      </c>
      <c r="B174" s="2">
        <v>0.44687499999999997</v>
      </c>
      <c r="C174">
        <v>0.444135</v>
      </c>
    </row>
    <row r="175" spans="1:3" x14ac:dyDescent="0.2">
      <c r="A175" s="1">
        <v>44817</v>
      </c>
      <c r="B175" s="2">
        <v>0.44687499999999997</v>
      </c>
      <c r="C175">
        <v>0.37818099999999999</v>
      </c>
    </row>
    <row r="176" spans="1:3" x14ac:dyDescent="0.2">
      <c r="A176" s="1">
        <v>44817</v>
      </c>
      <c r="B176" s="2">
        <v>0.44688657407407412</v>
      </c>
      <c r="C176">
        <v>0.140573</v>
      </c>
    </row>
    <row r="177" spans="1:3" x14ac:dyDescent="0.2">
      <c r="A177" s="1">
        <v>44817</v>
      </c>
      <c r="B177" s="2">
        <v>0.44688657407407412</v>
      </c>
      <c r="C177">
        <v>0.29986000000000002</v>
      </c>
    </row>
    <row r="178" spans="1:3" x14ac:dyDescent="0.2">
      <c r="A178" s="1">
        <v>44817</v>
      </c>
      <c r="B178" s="2">
        <v>0.44688657407407412</v>
      </c>
      <c r="C178">
        <v>0.17527999999999999</v>
      </c>
    </row>
    <row r="179" spans="1:3" x14ac:dyDescent="0.2">
      <c r="A179" s="1">
        <v>44817</v>
      </c>
      <c r="B179" s="2">
        <v>0.44688657407407412</v>
      </c>
      <c r="C179">
        <v>0.48367700000000002</v>
      </c>
    </row>
    <row r="180" spans="1:3" x14ac:dyDescent="0.2">
      <c r="A180" s="1">
        <v>44817</v>
      </c>
      <c r="B180" s="2">
        <v>0.44689814814814816</v>
      </c>
      <c r="C180">
        <v>0.27665400000000001</v>
      </c>
    </row>
    <row r="181" spans="1:3" x14ac:dyDescent="0.2">
      <c r="A181" s="1">
        <v>44817</v>
      </c>
      <c r="B181" s="2">
        <v>0.44689814814814816</v>
      </c>
      <c r="C181">
        <v>-0.18721299999999999</v>
      </c>
    </row>
    <row r="182" spans="1:3" x14ac:dyDescent="0.2">
      <c r="A182" s="1">
        <v>44817</v>
      </c>
      <c r="B182" s="2">
        <v>0.44689814814814816</v>
      </c>
      <c r="C182">
        <v>-0.113117</v>
      </c>
    </row>
    <row r="183" spans="1:3" x14ac:dyDescent="0.2">
      <c r="A183" s="1">
        <v>44817</v>
      </c>
      <c r="B183" s="2">
        <v>0.44690972222222225</v>
      </c>
      <c r="C183">
        <v>-0.25403300000000001</v>
      </c>
    </row>
    <row r="184" spans="1:3" x14ac:dyDescent="0.2">
      <c r="A184" s="1">
        <v>44817</v>
      </c>
      <c r="B184" s="2">
        <v>0.44690972222222225</v>
      </c>
      <c r="C184">
        <v>-0.15418499999999999</v>
      </c>
    </row>
    <row r="185" spans="1:3" x14ac:dyDescent="0.2">
      <c r="A185" s="1">
        <v>44817</v>
      </c>
      <c r="B185" s="2">
        <v>0.44690972222222225</v>
      </c>
      <c r="C185">
        <v>-0.14283699999999999</v>
      </c>
    </row>
    <row r="186" spans="1:3" x14ac:dyDescent="0.2">
      <c r="A186" s="1">
        <v>44817</v>
      </c>
      <c r="B186" s="2">
        <v>0.44690972222222225</v>
      </c>
      <c r="C186">
        <v>7.4567599999999998E-2</v>
      </c>
    </row>
    <row r="187" spans="1:3" x14ac:dyDescent="0.2">
      <c r="A187" s="1">
        <v>44817</v>
      </c>
      <c r="B187" s="2">
        <v>0.44692129629629629</v>
      </c>
      <c r="C187">
        <v>-0.101107</v>
      </c>
    </row>
    <row r="188" spans="1:3" x14ac:dyDescent="0.2">
      <c r="A188" s="1">
        <v>44817</v>
      </c>
      <c r="B188" s="2">
        <v>0.44692129629629629</v>
      </c>
      <c r="C188">
        <v>0.36754500000000001</v>
      </c>
    </row>
    <row r="189" spans="1:3" x14ac:dyDescent="0.2">
      <c r="A189" s="1">
        <v>44817</v>
      </c>
      <c r="B189" s="2">
        <v>0.44692129629629629</v>
      </c>
      <c r="C189">
        <v>1.14093</v>
      </c>
    </row>
    <row r="190" spans="1:3" x14ac:dyDescent="0.2">
      <c r="A190" s="1">
        <v>44817</v>
      </c>
      <c r="B190" s="2">
        <v>0.44692129629629629</v>
      </c>
      <c r="C190">
        <v>1.8237300000000001</v>
      </c>
    </row>
    <row r="191" spans="1:3" x14ac:dyDescent="0.2">
      <c r="A191" s="1">
        <v>44817</v>
      </c>
      <c r="B191" s="2">
        <v>0.44693287037037038</v>
      </c>
      <c r="C191">
        <v>1.51508</v>
      </c>
    </row>
    <row r="192" spans="1:3" x14ac:dyDescent="0.2">
      <c r="A192" s="1">
        <v>44817</v>
      </c>
      <c r="B192" s="2">
        <v>0.44693287037037038</v>
      </c>
      <c r="C192">
        <v>1.6706000000000001</v>
      </c>
    </row>
    <row r="193" spans="1:3" x14ac:dyDescent="0.2">
      <c r="A193" s="1">
        <v>44817</v>
      </c>
      <c r="B193" s="2">
        <v>0.44693287037037038</v>
      </c>
      <c r="C193">
        <v>1.31579</v>
      </c>
    </row>
    <row r="194" spans="1:3" x14ac:dyDescent="0.2">
      <c r="A194" s="1">
        <v>44817</v>
      </c>
      <c r="B194" s="2">
        <v>0.44693287037037038</v>
      </c>
      <c r="C194">
        <v>0.71731599999999995</v>
      </c>
    </row>
    <row r="195" spans="1:3" x14ac:dyDescent="0.2">
      <c r="A195" s="1">
        <v>44817</v>
      </c>
      <c r="B195" s="2">
        <v>0.44694444444444442</v>
      </c>
      <c r="C195">
        <v>1.0339100000000001</v>
      </c>
    </row>
    <row r="196" spans="1:3" x14ac:dyDescent="0.2">
      <c r="A196" s="1">
        <v>44817</v>
      </c>
      <c r="B196" s="2">
        <v>0.44694444444444442</v>
      </c>
      <c r="C196">
        <v>0.24423700000000001</v>
      </c>
    </row>
    <row r="197" spans="1:3" x14ac:dyDescent="0.2">
      <c r="A197" s="1">
        <v>44817</v>
      </c>
      <c r="B197" s="2">
        <v>0.44694444444444442</v>
      </c>
      <c r="C197">
        <v>0.87690800000000002</v>
      </c>
    </row>
    <row r="198" spans="1:3" x14ac:dyDescent="0.2">
      <c r="A198" s="1">
        <v>44817</v>
      </c>
      <c r="B198" s="2">
        <v>0.44695601851851857</v>
      </c>
      <c r="C198">
        <v>0.27568700000000002</v>
      </c>
    </row>
    <row r="199" spans="1:3" x14ac:dyDescent="0.2">
      <c r="A199" s="1">
        <v>44817</v>
      </c>
      <c r="B199" s="2">
        <v>0.44695601851851857</v>
      </c>
      <c r="C199">
        <v>0.81314299999999995</v>
      </c>
    </row>
    <row r="200" spans="1:3" x14ac:dyDescent="0.2">
      <c r="A200" s="1">
        <v>44817</v>
      </c>
      <c r="B200" s="2">
        <v>0.44695601851851857</v>
      </c>
      <c r="C200">
        <v>0.41935099999999997</v>
      </c>
    </row>
    <row r="201" spans="1:3" x14ac:dyDescent="0.2">
      <c r="A201" s="1">
        <v>44817</v>
      </c>
      <c r="B201" s="2">
        <v>0.44695601851851857</v>
      </c>
      <c r="C201">
        <v>0.85665400000000003</v>
      </c>
    </row>
    <row r="202" spans="1:3" x14ac:dyDescent="0.2">
      <c r="A202" s="1">
        <v>44817</v>
      </c>
      <c r="B202" s="2">
        <v>0.44696759259259261</v>
      </c>
      <c r="C202">
        <v>0.60657799999999995</v>
      </c>
    </row>
    <row r="203" spans="1:3" x14ac:dyDescent="0.2">
      <c r="A203" s="1">
        <v>44817</v>
      </c>
      <c r="B203" s="2">
        <v>0.44696759259259261</v>
      </c>
      <c r="C203">
        <v>0.76097899999999996</v>
      </c>
    </row>
    <row r="204" spans="1:3" x14ac:dyDescent="0.2">
      <c r="A204" s="1">
        <v>44817</v>
      </c>
      <c r="B204" s="2">
        <v>0.44696759259259261</v>
      </c>
      <c r="C204">
        <v>0.69543299999999997</v>
      </c>
    </row>
    <row r="205" spans="1:3" x14ac:dyDescent="0.2">
      <c r="A205" s="1">
        <v>44817</v>
      </c>
      <c r="B205" s="2">
        <v>0.44696759259259261</v>
      </c>
      <c r="C205">
        <v>0.57629799999999998</v>
      </c>
    </row>
    <row r="206" spans="1:3" x14ac:dyDescent="0.2">
      <c r="A206" s="1">
        <v>44817</v>
      </c>
      <c r="B206" s="2">
        <v>0.44697916666666665</v>
      </c>
      <c r="C206">
        <v>0.68108100000000005</v>
      </c>
    </row>
    <row r="207" spans="1:3" x14ac:dyDescent="0.2">
      <c r="A207" s="1">
        <v>44817</v>
      </c>
      <c r="B207" s="2">
        <v>0.44697916666666665</v>
      </c>
      <c r="C207">
        <v>0.36683199999999999</v>
      </c>
    </row>
    <row r="208" spans="1:3" x14ac:dyDescent="0.2">
      <c r="A208" s="1">
        <v>44817</v>
      </c>
      <c r="B208" s="2">
        <v>0.44697916666666665</v>
      </c>
      <c r="C208">
        <v>0.57151399999999997</v>
      </c>
    </row>
    <row r="209" spans="1:3" x14ac:dyDescent="0.2">
      <c r="A209" s="1">
        <v>44817</v>
      </c>
      <c r="B209" s="2">
        <v>0.44697916666666665</v>
      </c>
      <c r="C209">
        <v>0.33924900000000002</v>
      </c>
    </row>
    <row r="210" spans="1:3" x14ac:dyDescent="0.2">
      <c r="A210" s="1">
        <v>44817</v>
      </c>
      <c r="B210" s="2">
        <v>0.44699074074074074</v>
      </c>
      <c r="C210">
        <v>0.42576399999999998</v>
      </c>
    </row>
    <row r="211" spans="1:3" x14ac:dyDescent="0.2">
      <c r="A211" s="1">
        <v>44817</v>
      </c>
      <c r="B211" s="2">
        <v>0.44699074074074074</v>
      </c>
      <c r="C211">
        <v>0.28550900000000001</v>
      </c>
    </row>
    <row r="212" spans="1:3" x14ac:dyDescent="0.2">
      <c r="A212" s="1">
        <v>44817</v>
      </c>
      <c r="B212" s="2">
        <v>0.44699074074074074</v>
      </c>
      <c r="C212">
        <v>0.45970699999999998</v>
      </c>
    </row>
    <row r="213" spans="1:3" x14ac:dyDescent="0.2">
      <c r="A213" s="1">
        <v>44817</v>
      </c>
      <c r="B213" s="2">
        <v>0.44699074074074074</v>
      </c>
      <c r="C213">
        <v>0.32830799999999999</v>
      </c>
    </row>
    <row r="214" spans="1:3" x14ac:dyDescent="0.2">
      <c r="A214" s="1">
        <v>44817</v>
      </c>
      <c r="B214" s="2">
        <v>0.44700231481481478</v>
      </c>
      <c r="C214">
        <v>2.7571599999999998</v>
      </c>
    </row>
    <row r="215" spans="1:3" x14ac:dyDescent="0.2">
      <c r="A215" s="1">
        <v>44817</v>
      </c>
      <c r="B215" s="2">
        <v>0.44700231481481478</v>
      </c>
      <c r="C215">
        <v>2.3212299999999999</v>
      </c>
    </row>
    <row r="216" spans="1:3" x14ac:dyDescent="0.2">
      <c r="A216" s="1">
        <v>44817</v>
      </c>
      <c r="B216" s="2">
        <v>0.44700231481481478</v>
      </c>
      <c r="C216">
        <v>1.82698</v>
      </c>
    </row>
    <row r="217" spans="1:3" x14ac:dyDescent="0.2">
      <c r="A217" s="1">
        <v>44817</v>
      </c>
      <c r="B217" s="2">
        <v>0.44701388888888888</v>
      </c>
      <c r="C217">
        <v>0.78398199999999996</v>
      </c>
    </row>
    <row r="218" spans="1:3" x14ac:dyDescent="0.2">
      <c r="A218" s="1">
        <v>44817</v>
      </c>
      <c r="B218" s="2">
        <v>0.44701388888888888</v>
      </c>
      <c r="C218">
        <v>0.168155</v>
      </c>
    </row>
    <row r="219" spans="1:3" x14ac:dyDescent="0.2">
      <c r="A219" s="1">
        <v>44817</v>
      </c>
      <c r="B219" s="2">
        <v>0.44701388888888888</v>
      </c>
      <c r="C219">
        <v>0.80332099999999995</v>
      </c>
    </row>
    <row r="220" spans="1:3" x14ac:dyDescent="0.2">
      <c r="A220" s="1">
        <v>44817</v>
      </c>
      <c r="B220" s="2">
        <v>0.44701388888888888</v>
      </c>
      <c r="C220">
        <v>0.49634899999999998</v>
      </c>
    </row>
    <row r="221" spans="1:3" x14ac:dyDescent="0.2">
      <c r="A221" s="1">
        <v>44817</v>
      </c>
      <c r="B221" s="2">
        <v>0.44702546296296292</v>
      </c>
      <c r="C221">
        <v>0.491616</v>
      </c>
    </row>
    <row r="222" spans="1:3" x14ac:dyDescent="0.2">
      <c r="A222" s="1">
        <v>44817</v>
      </c>
      <c r="B222" s="2">
        <v>0.44702546296296292</v>
      </c>
      <c r="C222">
        <v>7.3412199999999999E-3</v>
      </c>
    </row>
    <row r="223" spans="1:3" x14ac:dyDescent="0.2">
      <c r="A223" s="1">
        <v>44817</v>
      </c>
      <c r="B223" s="2">
        <v>0.44702546296296292</v>
      </c>
      <c r="C223">
        <v>0.13955500000000001</v>
      </c>
    </row>
    <row r="224" spans="1:3" x14ac:dyDescent="0.2">
      <c r="A224" s="1">
        <v>44817</v>
      </c>
      <c r="B224" s="2">
        <v>0.44702546296296292</v>
      </c>
      <c r="C224">
        <v>0.232379</v>
      </c>
    </row>
    <row r="225" spans="1:3" x14ac:dyDescent="0.2">
      <c r="A225" s="1">
        <v>44817</v>
      </c>
      <c r="B225" s="2">
        <v>0.44703703703703707</v>
      </c>
      <c r="C225">
        <v>0.175789</v>
      </c>
    </row>
    <row r="226" spans="1:3" x14ac:dyDescent="0.2">
      <c r="A226" s="1">
        <v>44817</v>
      </c>
      <c r="B226" s="2">
        <v>0.44703703703703707</v>
      </c>
      <c r="C226">
        <v>3.7264899999999997E-2</v>
      </c>
    </row>
    <row r="227" spans="1:3" x14ac:dyDescent="0.2">
      <c r="A227" s="1">
        <v>44817</v>
      </c>
      <c r="B227" s="2">
        <v>0.44703703703703707</v>
      </c>
      <c r="C227">
        <v>0.13828299999999999</v>
      </c>
    </row>
    <row r="228" spans="1:3" x14ac:dyDescent="0.2">
      <c r="A228" s="1">
        <v>44817</v>
      </c>
      <c r="B228" s="2">
        <v>0.44703703703703707</v>
      </c>
      <c r="C228">
        <v>0.37818099999999999</v>
      </c>
    </row>
    <row r="229" spans="1:3" x14ac:dyDescent="0.2">
      <c r="A229" s="1">
        <v>44817</v>
      </c>
      <c r="B229" s="2">
        <v>0.4470486111111111</v>
      </c>
      <c r="C229">
        <v>0.25792599999999999</v>
      </c>
    </row>
    <row r="230" spans="1:3" x14ac:dyDescent="0.2">
      <c r="A230" s="1">
        <v>44817</v>
      </c>
      <c r="B230" s="2">
        <v>0.4470486111111111</v>
      </c>
      <c r="C230">
        <v>0.24601799999999999</v>
      </c>
    </row>
    <row r="231" spans="1:3" x14ac:dyDescent="0.2">
      <c r="A231" s="1">
        <v>44817</v>
      </c>
      <c r="B231" s="2">
        <v>0.4470486111111111</v>
      </c>
      <c r="C231">
        <v>0.24301500000000001</v>
      </c>
    </row>
    <row r="232" spans="1:3" x14ac:dyDescent="0.2">
      <c r="A232" s="1">
        <v>44817</v>
      </c>
      <c r="B232" s="2">
        <v>0.4470601851851852</v>
      </c>
      <c r="C232">
        <v>0.24296400000000001</v>
      </c>
    </row>
    <row r="233" spans="1:3" x14ac:dyDescent="0.2">
      <c r="A233" s="1">
        <v>44817</v>
      </c>
      <c r="B233" s="2">
        <v>0.4470601851851852</v>
      </c>
      <c r="C233">
        <v>0.251718</v>
      </c>
    </row>
    <row r="234" spans="1:3" x14ac:dyDescent="0.2">
      <c r="A234" s="1">
        <v>44817</v>
      </c>
      <c r="B234" s="2">
        <v>0.4470601851851852</v>
      </c>
      <c r="C234">
        <v>0.24052200000000001</v>
      </c>
    </row>
    <row r="235" spans="1:3" x14ac:dyDescent="0.2">
      <c r="A235" s="1">
        <v>44817</v>
      </c>
      <c r="B235" s="2">
        <v>0.4470601851851852</v>
      </c>
      <c r="C235">
        <v>0.24087800000000001</v>
      </c>
    </row>
    <row r="236" spans="1:3" x14ac:dyDescent="0.2">
      <c r="A236" s="1">
        <v>44817</v>
      </c>
      <c r="B236" s="2">
        <v>0.44707175925925924</v>
      </c>
      <c r="C236">
        <v>0.25293900000000002</v>
      </c>
    </row>
    <row r="237" spans="1:3" x14ac:dyDescent="0.2">
      <c r="A237" s="1">
        <v>44817</v>
      </c>
      <c r="B237" s="2">
        <v>0.44707175925925924</v>
      </c>
      <c r="C237">
        <v>0.24362600000000001</v>
      </c>
    </row>
    <row r="238" spans="1:3" x14ac:dyDescent="0.2">
      <c r="A238" s="1">
        <v>44817</v>
      </c>
      <c r="B238" s="2">
        <v>0.44707175925925924</v>
      </c>
      <c r="C238">
        <v>0.23314299999999999</v>
      </c>
    </row>
    <row r="239" spans="1:3" x14ac:dyDescent="0.2">
      <c r="A239" s="1">
        <v>44817</v>
      </c>
      <c r="B239" s="2">
        <v>0.44707175925925924</v>
      </c>
      <c r="C239">
        <v>0.27416000000000001</v>
      </c>
    </row>
    <row r="240" spans="1:3" x14ac:dyDescent="0.2">
      <c r="A240" s="1">
        <v>44817</v>
      </c>
      <c r="B240" s="2">
        <v>0.44708333333333333</v>
      </c>
      <c r="C240">
        <v>0.27131100000000002</v>
      </c>
    </row>
    <row r="241" spans="1:3" x14ac:dyDescent="0.2">
      <c r="A241" s="1">
        <v>44817</v>
      </c>
      <c r="B241" s="2">
        <v>0.44708333333333333</v>
      </c>
      <c r="C241">
        <v>0.24449100000000001</v>
      </c>
    </row>
    <row r="242" spans="1:3" x14ac:dyDescent="0.2">
      <c r="A242" s="1">
        <v>44817</v>
      </c>
      <c r="B242" s="2">
        <v>0.44708333333333333</v>
      </c>
      <c r="C242">
        <v>0.24947800000000001</v>
      </c>
    </row>
    <row r="243" spans="1:3" x14ac:dyDescent="0.2">
      <c r="A243" s="1">
        <v>44817</v>
      </c>
      <c r="B243" s="2">
        <v>0.44708333333333333</v>
      </c>
      <c r="C243">
        <v>0.25034400000000001</v>
      </c>
    </row>
    <row r="244" spans="1:3" x14ac:dyDescent="0.2">
      <c r="A244" s="1">
        <v>44817</v>
      </c>
      <c r="B244" s="2">
        <v>0.44709490740740737</v>
      </c>
      <c r="C244">
        <v>0.244033</v>
      </c>
    </row>
    <row r="245" spans="1:3" x14ac:dyDescent="0.2">
      <c r="A245" s="1">
        <v>44817</v>
      </c>
      <c r="B245" s="2">
        <v>0.44709490740740737</v>
      </c>
      <c r="C245">
        <v>0.24734100000000001</v>
      </c>
    </row>
    <row r="246" spans="1:3" x14ac:dyDescent="0.2">
      <c r="A246" s="1">
        <v>44817</v>
      </c>
      <c r="B246" s="2">
        <v>0.44709490740740737</v>
      </c>
      <c r="C246">
        <v>0.68255699999999997</v>
      </c>
    </row>
    <row r="247" spans="1:3" x14ac:dyDescent="0.2">
      <c r="A247" s="1">
        <v>44817</v>
      </c>
      <c r="B247" s="2">
        <v>0.44710648148148152</v>
      </c>
      <c r="C247">
        <v>0.74326999999999999</v>
      </c>
    </row>
    <row r="248" spans="1:3" x14ac:dyDescent="0.2">
      <c r="A248" s="1">
        <v>44817</v>
      </c>
      <c r="B248" s="2">
        <v>0.44710648148148152</v>
      </c>
      <c r="C248">
        <v>0.74428700000000003</v>
      </c>
    </row>
    <row r="249" spans="1:3" x14ac:dyDescent="0.2">
      <c r="A249" s="1">
        <v>44817</v>
      </c>
      <c r="B249" s="2">
        <v>0.44710648148148152</v>
      </c>
      <c r="C249">
        <v>0.734568</v>
      </c>
    </row>
    <row r="250" spans="1:3" x14ac:dyDescent="0.2">
      <c r="A250" s="1">
        <v>44817</v>
      </c>
      <c r="B250" s="2">
        <v>0.44710648148148152</v>
      </c>
      <c r="C250">
        <v>0.74016499999999996</v>
      </c>
    </row>
    <row r="251" spans="1:3" x14ac:dyDescent="0.2">
      <c r="A251" s="1">
        <v>44817</v>
      </c>
      <c r="B251" s="2">
        <v>0.44711805555555556</v>
      </c>
      <c r="C251">
        <v>0.74082700000000001</v>
      </c>
    </row>
    <row r="252" spans="1:3" x14ac:dyDescent="0.2">
      <c r="A252" s="1">
        <v>44817</v>
      </c>
      <c r="B252" s="2">
        <v>0.44711805555555556</v>
      </c>
      <c r="C252">
        <v>0.74311700000000003</v>
      </c>
    </row>
    <row r="253" spans="1:3" x14ac:dyDescent="0.2">
      <c r="A253" s="1">
        <v>44817</v>
      </c>
      <c r="B253" s="2">
        <v>0.44711805555555556</v>
      </c>
      <c r="C253">
        <v>0.73528000000000004</v>
      </c>
    </row>
    <row r="254" spans="1:3" x14ac:dyDescent="0.2">
      <c r="A254" s="1">
        <v>44817</v>
      </c>
      <c r="B254" s="2">
        <v>0.44711805555555556</v>
      </c>
      <c r="C254">
        <v>0.735738</v>
      </c>
    </row>
    <row r="255" spans="1:3" x14ac:dyDescent="0.2">
      <c r="A255" s="1">
        <v>44817</v>
      </c>
      <c r="B255" s="2">
        <v>0.44712962962962965</v>
      </c>
      <c r="C255">
        <v>0.73929999999999996</v>
      </c>
    </row>
    <row r="256" spans="1:3" x14ac:dyDescent="0.2">
      <c r="A256" s="1">
        <v>44817</v>
      </c>
      <c r="B256" s="2">
        <v>0.44712962962962965</v>
      </c>
      <c r="C256">
        <v>0.73690800000000001</v>
      </c>
    </row>
    <row r="257" spans="1:3" x14ac:dyDescent="0.2">
      <c r="A257" s="1">
        <v>44817</v>
      </c>
      <c r="B257" s="2">
        <v>0.44712962962962965</v>
      </c>
      <c r="C257">
        <v>0.73716300000000001</v>
      </c>
    </row>
    <row r="258" spans="1:3" x14ac:dyDescent="0.2">
      <c r="A258" s="1">
        <v>44817</v>
      </c>
      <c r="B258" s="2">
        <v>0.44712962962962965</v>
      </c>
      <c r="C258">
        <v>0.73131000000000002</v>
      </c>
    </row>
    <row r="259" spans="1:3" x14ac:dyDescent="0.2">
      <c r="A259" s="1">
        <v>44817</v>
      </c>
      <c r="B259" s="2">
        <v>0.44714120370370369</v>
      </c>
      <c r="C259">
        <v>0.735738</v>
      </c>
    </row>
    <row r="260" spans="1:3" x14ac:dyDescent="0.2">
      <c r="A260" s="1">
        <v>44817</v>
      </c>
      <c r="B260" s="2">
        <v>0.44714120370370369</v>
      </c>
      <c r="C260">
        <v>0.73446599999999995</v>
      </c>
    </row>
    <row r="261" spans="1:3" x14ac:dyDescent="0.2">
      <c r="A261" s="1">
        <v>44817</v>
      </c>
      <c r="B261" s="2">
        <v>0.44714120370370369</v>
      </c>
      <c r="C261">
        <v>0.73309199999999997</v>
      </c>
    </row>
    <row r="262" spans="1:3" x14ac:dyDescent="0.2">
      <c r="A262" s="1">
        <v>44817</v>
      </c>
      <c r="B262" s="2">
        <v>0.44715277777777779</v>
      </c>
      <c r="C262">
        <v>0.73650099999999996</v>
      </c>
    </row>
    <row r="263" spans="1:3" x14ac:dyDescent="0.2">
      <c r="A263" s="1">
        <v>44817</v>
      </c>
      <c r="B263" s="2">
        <v>0.44715277777777779</v>
      </c>
      <c r="C263">
        <v>0.735483</v>
      </c>
    </row>
    <row r="264" spans="1:3" x14ac:dyDescent="0.2">
      <c r="A264" s="1">
        <v>44817</v>
      </c>
      <c r="B264" s="2">
        <v>0.44715277777777779</v>
      </c>
      <c r="C264">
        <v>0.73024199999999995</v>
      </c>
    </row>
    <row r="265" spans="1:3" x14ac:dyDescent="0.2">
      <c r="A265" s="1">
        <v>44817</v>
      </c>
      <c r="B265" s="2">
        <v>0.44715277777777779</v>
      </c>
      <c r="C265">
        <v>0.74326999999999999</v>
      </c>
    </row>
    <row r="266" spans="1:3" x14ac:dyDescent="0.2">
      <c r="A266" s="1">
        <v>44817</v>
      </c>
      <c r="B266" s="2">
        <v>0.44716435185185183</v>
      </c>
      <c r="C266">
        <v>0.73441500000000004</v>
      </c>
    </row>
    <row r="267" spans="1:3" x14ac:dyDescent="0.2">
      <c r="A267" s="1">
        <v>44817</v>
      </c>
      <c r="B267" s="2">
        <v>0.44716435185185183</v>
      </c>
      <c r="C267">
        <v>0.73767199999999999</v>
      </c>
    </row>
    <row r="268" spans="1:3" x14ac:dyDescent="0.2">
      <c r="A268" s="1">
        <v>44817</v>
      </c>
      <c r="B268" s="2">
        <v>0.44716435185185183</v>
      </c>
      <c r="C268">
        <v>0.73879099999999998</v>
      </c>
    </row>
    <row r="269" spans="1:3" x14ac:dyDescent="0.2">
      <c r="A269" s="1">
        <v>44817</v>
      </c>
      <c r="B269" s="2">
        <v>0.44716435185185183</v>
      </c>
      <c r="C269">
        <v>0.73090299999999997</v>
      </c>
    </row>
    <row r="270" spans="1:3" x14ac:dyDescent="0.2">
      <c r="A270" s="1">
        <v>44817</v>
      </c>
      <c r="B270" s="2">
        <v>0.44717592592592598</v>
      </c>
      <c r="C270">
        <v>0.73802800000000002</v>
      </c>
    </row>
    <row r="271" spans="1:3" x14ac:dyDescent="0.2">
      <c r="A271" s="1">
        <v>44817</v>
      </c>
      <c r="B271" s="2">
        <v>0.44717592592592598</v>
      </c>
      <c r="C271">
        <v>0.74321899999999996</v>
      </c>
    </row>
    <row r="272" spans="1:3" x14ac:dyDescent="0.2">
      <c r="A272" s="1">
        <v>44817</v>
      </c>
      <c r="B272" s="2">
        <v>0.44717592592592598</v>
      </c>
      <c r="C272">
        <v>0.73080100000000003</v>
      </c>
    </row>
    <row r="273" spans="1:3" x14ac:dyDescent="0.2">
      <c r="A273" s="1">
        <v>44817</v>
      </c>
      <c r="B273" s="2">
        <v>0.44717592592592598</v>
      </c>
      <c r="C273">
        <v>0.73807900000000004</v>
      </c>
    </row>
    <row r="274" spans="1:3" x14ac:dyDescent="0.2">
      <c r="A274" s="1">
        <v>44817</v>
      </c>
      <c r="B274" s="2">
        <v>0.44718750000000002</v>
      </c>
      <c r="C274">
        <v>0.73431299999999999</v>
      </c>
    </row>
    <row r="275" spans="1:3" x14ac:dyDescent="0.2">
      <c r="A275" s="1">
        <v>44817</v>
      </c>
      <c r="B275" s="2">
        <v>0.44718750000000002</v>
      </c>
      <c r="C275">
        <v>0.73034299999999996</v>
      </c>
    </row>
    <row r="276" spans="1:3" x14ac:dyDescent="0.2">
      <c r="A276" s="1">
        <v>44817</v>
      </c>
      <c r="B276" s="2">
        <v>0.44718750000000002</v>
      </c>
      <c r="C276">
        <v>0.73772199999999999</v>
      </c>
    </row>
    <row r="277" spans="1:3" x14ac:dyDescent="0.2">
      <c r="A277" s="1">
        <v>44817</v>
      </c>
      <c r="B277" s="2">
        <v>0.44718750000000002</v>
      </c>
      <c r="C277">
        <v>0.735483</v>
      </c>
    </row>
    <row r="278" spans="1:3" x14ac:dyDescent="0.2">
      <c r="A278" s="1">
        <v>44817</v>
      </c>
      <c r="B278" s="2">
        <v>0.44719907407407411</v>
      </c>
      <c r="C278">
        <v>0.73624699999999998</v>
      </c>
    </row>
    <row r="279" spans="1:3" x14ac:dyDescent="0.2">
      <c r="A279" s="1">
        <v>44817</v>
      </c>
      <c r="B279" s="2">
        <v>0.44719907407407411</v>
      </c>
      <c r="C279">
        <v>0.73843499999999995</v>
      </c>
    </row>
    <row r="280" spans="1:3" x14ac:dyDescent="0.2">
      <c r="A280" s="1">
        <v>44817</v>
      </c>
      <c r="B280" s="2">
        <v>0.44719907407407411</v>
      </c>
      <c r="C280">
        <v>0.74123399999999995</v>
      </c>
    </row>
    <row r="281" spans="1:3" x14ac:dyDescent="0.2">
      <c r="A281" s="1">
        <v>44817</v>
      </c>
      <c r="B281" s="2">
        <v>0.44721064814814815</v>
      </c>
      <c r="C281">
        <v>0.73787499999999995</v>
      </c>
    </row>
    <row r="282" spans="1:3" x14ac:dyDescent="0.2">
      <c r="A282" s="1">
        <v>44817</v>
      </c>
      <c r="B282" s="2">
        <v>0.44721064814814815</v>
      </c>
      <c r="C282">
        <v>0.73919800000000002</v>
      </c>
    </row>
    <row r="283" spans="1:3" x14ac:dyDescent="0.2">
      <c r="A283" s="1">
        <v>44817</v>
      </c>
      <c r="B283" s="2">
        <v>0.44721064814814815</v>
      </c>
      <c r="C283">
        <v>0.73609400000000003</v>
      </c>
    </row>
    <row r="284" spans="1:3" x14ac:dyDescent="0.2">
      <c r="A284" s="1">
        <v>44817</v>
      </c>
      <c r="B284" s="2">
        <v>0.44721064814814815</v>
      </c>
      <c r="C284">
        <v>0.74209899999999995</v>
      </c>
    </row>
    <row r="285" spans="1:3" x14ac:dyDescent="0.2">
      <c r="A285" s="1">
        <v>44817</v>
      </c>
      <c r="B285" s="2">
        <v>0.44722222222222219</v>
      </c>
      <c r="C285">
        <v>0.73431299999999999</v>
      </c>
    </row>
    <row r="286" spans="1:3" x14ac:dyDescent="0.2">
      <c r="A286" s="1">
        <v>44817</v>
      </c>
      <c r="B286" s="2">
        <v>0.44722222222222219</v>
      </c>
      <c r="C286">
        <v>0.74158999999999997</v>
      </c>
    </row>
    <row r="287" spans="1:3" x14ac:dyDescent="0.2">
      <c r="A287" s="1">
        <v>44817</v>
      </c>
      <c r="B287" s="2">
        <v>0.44722222222222219</v>
      </c>
      <c r="C287">
        <v>0.73950400000000005</v>
      </c>
    </row>
    <row r="288" spans="1:3" x14ac:dyDescent="0.2">
      <c r="A288" s="1">
        <v>44817</v>
      </c>
      <c r="B288" s="2">
        <v>0.44722222222222219</v>
      </c>
      <c r="C288">
        <v>0.73782400000000004</v>
      </c>
    </row>
    <row r="289" spans="1:3" x14ac:dyDescent="0.2">
      <c r="A289" s="1">
        <v>44817</v>
      </c>
      <c r="B289" s="2">
        <v>0.44723379629629628</v>
      </c>
      <c r="C289">
        <v>0.73349900000000001</v>
      </c>
    </row>
    <row r="290" spans="1:3" x14ac:dyDescent="0.2">
      <c r="A290" s="1">
        <v>44817</v>
      </c>
      <c r="B290" s="2">
        <v>0.44723379629629628</v>
      </c>
      <c r="C290">
        <v>0.73868900000000004</v>
      </c>
    </row>
    <row r="291" spans="1:3" x14ac:dyDescent="0.2">
      <c r="A291" s="1">
        <v>44817</v>
      </c>
      <c r="B291" s="2">
        <v>0.44723379629629628</v>
      </c>
      <c r="C291">
        <v>0.73767199999999999</v>
      </c>
    </row>
    <row r="292" spans="1:3" x14ac:dyDescent="0.2">
      <c r="A292" s="1">
        <v>44817</v>
      </c>
      <c r="B292" s="2">
        <v>0.44723379629629628</v>
      </c>
      <c r="C292">
        <v>0.73848599999999998</v>
      </c>
    </row>
    <row r="293" spans="1:3" x14ac:dyDescent="0.2">
      <c r="A293" s="1">
        <v>44817</v>
      </c>
      <c r="B293" s="2">
        <v>0.44724537037037032</v>
      </c>
      <c r="C293">
        <v>0.74194700000000002</v>
      </c>
    </row>
    <row r="294" spans="1:3" x14ac:dyDescent="0.2">
      <c r="A294" s="1">
        <v>44817</v>
      </c>
      <c r="B294" s="2">
        <v>0.44724537037037032</v>
      </c>
      <c r="C294">
        <v>0.732074</v>
      </c>
    </row>
    <row r="295" spans="1:3" x14ac:dyDescent="0.2">
      <c r="A295" s="1">
        <v>44817</v>
      </c>
      <c r="B295" s="2">
        <v>0.44724537037037032</v>
      </c>
      <c r="C295">
        <v>0.74479700000000004</v>
      </c>
    </row>
    <row r="296" spans="1:3" x14ac:dyDescent="0.2">
      <c r="A296" s="1">
        <v>44817</v>
      </c>
      <c r="B296" s="2">
        <v>0.44725694444444447</v>
      </c>
      <c r="C296">
        <v>0.73614500000000005</v>
      </c>
    </row>
    <row r="297" spans="1:3" x14ac:dyDescent="0.2">
      <c r="A297" s="1">
        <v>44817</v>
      </c>
      <c r="B297" s="2">
        <v>0.44725694444444447</v>
      </c>
      <c r="C297">
        <v>0.74062300000000003</v>
      </c>
    </row>
    <row r="298" spans="1:3" x14ac:dyDescent="0.2">
      <c r="A298" s="1">
        <v>44817</v>
      </c>
      <c r="B298" s="2">
        <v>0.44725694444444447</v>
      </c>
      <c r="C298">
        <v>0.73690800000000001</v>
      </c>
    </row>
    <row r="299" spans="1:3" x14ac:dyDescent="0.2">
      <c r="A299" s="1">
        <v>44817</v>
      </c>
      <c r="B299" s="2">
        <v>0.44725694444444447</v>
      </c>
      <c r="C299">
        <v>0.741031</v>
      </c>
    </row>
    <row r="300" spans="1:3" x14ac:dyDescent="0.2">
      <c r="A300" s="1">
        <v>44817</v>
      </c>
      <c r="B300" s="2">
        <v>0.44726851851851851</v>
      </c>
      <c r="C300">
        <v>0.74011400000000005</v>
      </c>
    </row>
    <row r="301" spans="1:3" x14ac:dyDescent="0.2">
      <c r="A301" s="1">
        <v>44817</v>
      </c>
      <c r="B301" s="2">
        <v>0.44726851851851851</v>
      </c>
      <c r="C301">
        <v>0.73584000000000005</v>
      </c>
    </row>
    <row r="302" spans="1:3" x14ac:dyDescent="0.2">
      <c r="A302" s="1">
        <v>44817</v>
      </c>
      <c r="B302" s="2">
        <v>0.44726851851851851</v>
      </c>
      <c r="C302">
        <v>0.73039399999999999</v>
      </c>
    </row>
    <row r="303" spans="1:3" x14ac:dyDescent="0.2">
      <c r="A303" s="1">
        <v>44817</v>
      </c>
      <c r="B303" s="2">
        <v>0.44726851851851851</v>
      </c>
      <c r="C303">
        <v>0.72561100000000001</v>
      </c>
    </row>
    <row r="304" spans="1:3" x14ac:dyDescent="0.2">
      <c r="A304" s="1">
        <v>44817</v>
      </c>
      <c r="B304" s="2">
        <v>0.4472800925925926</v>
      </c>
      <c r="C304">
        <v>0.73533099999999996</v>
      </c>
    </row>
    <row r="305" spans="1:3" x14ac:dyDescent="0.2">
      <c r="A305" s="1">
        <v>44817</v>
      </c>
      <c r="B305" s="2">
        <v>0.4472800925925926</v>
      </c>
      <c r="C305">
        <v>0.73701000000000005</v>
      </c>
    </row>
    <row r="306" spans="1:3" x14ac:dyDescent="0.2">
      <c r="A306" s="1">
        <v>44817</v>
      </c>
      <c r="B306" s="2">
        <v>0.4472800925925926</v>
      </c>
      <c r="C306">
        <v>0.73777300000000001</v>
      </c>
    </row>
    <row r="307" spans="1:3" x14ac:dyDescent="0.2">
      <c r="A307" s="1">
        <v>44817</v>
      </c>
      <c r="B307" s="2">
        <v>0.4472800925925926</v>
      </c>
      <c r="C307">
        <v>0.74026700000000001</v>
      </c>
    </row>
    <row r="308" spans="1:3" x14ac:dyDescent="0.2">
      <c r="A308" s="1">
        <v>44817</v>
      </c>
      <c r="B308" s="2">
        <v>0.44729166666666664</v>
      </c>
      <c r="C308">
        <v>0.74377800000000005</v>
      </c>
    </row>
    <row r="309" spans="1:3" x14ac:dyDescent="0.2">
      <c r="A309" s="1">
        <v>44817</v>
      </c>
      <c r="B309" s="2">
        <v>0.44729166666666664</v>
      </c>
      <c r="C309">
        <v>0.73680699999999999</v>
      </c>
    </row>
    <row r="310" spans="1:3" x14ac:dyDescent="0.2">
      <c r="A310" s="1">
        <v>44817</v>
      </c>
      <c r="B310" s="2">
        <v>0.44729166666666664</v>
      </c>
      <c r="C310">
        <v>0.73232799999999998</v>
      </c>
    </row>
    <row r="311" spans="1:3" x14ac:dyDescent="0.2">
      <c r="A311" s="1">
        <v>44817</v>
      </c>
      <c r="B311" s="2">
        <v>0.44730324074074074</v>
      </c>
      <c r="C311">
        <v>0.74377800000000005</v>
      </c>
    </row>
    <row r="312" spans="1:3" x14ac:dyDescent="0.2">
      <c r="A312" s="1">
        <v>44817</v>
      </c>
      <c r="B312" s="2">
        <v>0.44730324074074074</v>
      </c>
      <c r="C312">
        <v>0.73614500000000005</v>
      </c>
    </row>
    <row r="313" spans="1:3" x14ac:dyDescent="0.2">
      <c r="A313" s="1">
        <v>44817</v>
      </c>
      <c r="B313" s="2">
        <v>0.44730324074074074</v>
      </c>
      <c r="C313">
        <v>0.73812999999999995</v>
      </c>
    </row>
    <row r="314" spans="1:3" x14ac:dyDescent="0.2">
      <c r="A314" s="1">
        <v>44817</v>
      </c>
      <c r="B314" s="2">
        <v>0.44730324074074074</v>
      </c>
      <c r="C314">
        <v>0.735738</v>
      </c>
    </row>
    <row r="315" spans="1:3" x14ac:dyDescent="0.2">
      <c r="A315" s="1">
        <v>44817</v>
      </c>
      <c r="B315" s="2">
        <v>0.44731481481481478</v>
      </c>
      <c r="C315">
        <v>0.73879099999999998</v>
      </c>
    </row>
    <row r="316" spans="1:3" x14ac:dyDescent="0.2">
      <c r="A316" s="1">
        <v>44817</v>
      </c>
      <c r="B316" s="2">
        <v>0.44731481481481478</v>
      </c>
      <c r="C316">
        <v>0.73304100000000005</v>
      </c>
    </row>
    <row r="317" spans="1:3" x14ac:dyDescent="0.2">
      <c r="A317" s="1">
        <v>44817</v>
      </c>
      <c r="B317" s="2">
        <v>0.44731481481481478</v>
      </c>
      <c r="C317">
        <v>0.73288799999999998</v>
      </c>
    </row>
    <row r="318" spans="1:3" x14ac:dyDescent="0.2">
      <c r="A318" s="1">
        <v>44817</v>
      </c>
      <c r="B318" s="2">
        <v>0.44731481481481478</v>
      </c>
      <c r="C318">
        <v>0.74265899999999996</v>
      </c>
    </row>
    <row r="319" spans="1:3" x14ac:dyDescent="0.2">
      <c r="A319" s="1">
        <v>44817</v>
      </c>
      <c r="B319" s="2">
        <v>0.44732638888888893</v>
      </c>
      <c r="C319">
        <v>0.73115799999999997</v>
      </c>
    </row>
    <row r="320" spans="1:3" x14ac:dyDescent="0.2">
      <c r="A320" s="1">
        <v>44817</v>
      </c>
      <c r="B320" s="2">
        <v>0.44732638888888893</v>
      </c>
      <c r="C320">
        <v>0.73568699999999998</v>
      </c>
    </row>
    <row r="321" spans="1:3" x14ac:dyDescent="0.2">
      <c r="A321" s="1">
        <v>44817</v>
      </c>
      <c r="B321" s="2">
        <v>0.44732638888888893</v>
      </c>
      <c r="C321">
        <v>0.73466900000000002</v>
      </c>
    </row>
    <row r="322" spans="1:3" x14ac:dyDescent="0.2">
      <c r="A322" s="1">
        <v>44817</v>
      </c>
      <c r="B322" s="2">
        <v>0.44732638888888893</v>
      </c>
      <c r="C322">
        <v>0.74179399999999995</v>
      </c>
    </row>
    <row r="323" spans="1:3" x14ac:dyDescent="0.2">
      <c r="A323" s="1">
        <v>44817</v>
      </c>
      <c r="B323" s="2">
        <v>0.44733796296296297</v>
      </c>
      <c r="C323">
        <v>0.73146299999999997</v>
      </c>
    </row>
    <row r="324" spans="1:3" x14ac:dyDescent="0.2">
      <c r="A324" s="1">
        <v>44817</v>
      </c>
      <c r="B324" s="2">
        <v>0.44733796296296297</v>
      </c>
      <c r="C324">
        <v>0.73873999999999995</v>
      </c>
    </row>
    <row r="325" spans="1:3" x14ac:dyDescent="0.2">
      <c r="A325" s="1">
        <v>44817</v>
      </c>
      <c r="B325" s="2">
        <v>0.44733796296296297</v>
      </c>
      <c r="C325">
        <v>0.73645000000000005</v>
      </c>
    </row>
    <row r="326" spans="1:3" x14ac:dyDescent="0.2">
      <c r="A326" s="1">
        <v>44817</v>
      </c>
      <c r="B326" s="2">
        <v>0.44733796296296297</v>
      </c>
      <c r="C326">
        <v>0.73955499999999996</v>
      </c>
    </row>
    <row r="327" spans="1:3" x14ac:dyDescent="0.2">
      <c r="A327" s="1">
        <v>44817</v>
      </c>
      <c r="B327" s="2">
        <v>0.44734953703703706</v>
      </c>
      <c r="C327">
        <v>0.73731500000000005</v>
      </c>
    </row>
    <row r="328" spans="1:3" x14ac:dyDescent="0.2">
      <c r="A328" s="1">
        <v>44817</v>
      </c>
      <c r="B328" s="2">
        <v>0.44734953703703706</v>
      </c>
      <c r="C328">
        <v>0.732684</v>
      </c>
    </row>
    <row r="329" spans="1:3" x14ac:dyDescent="0.2">
      <c r="A329" s="1">
        <v>44817</v>
      </c>
      <c r="B329" s="2">
        <v>0.44734953703703706</v>
      </c>
      <c r="C329">
        <v>0.73879099999999998</v>
      </c>
    </row>
    <row r="330" spans="1:3" x14ac:dyDescent="0.2">
      <c r="A330" s="1">
        <v>44817</v>
      </c>
      <c r="B330" s="2">
        <v>0.4473611111111111</v>
      </c>
      <c r="C330">
        <v>0.74270999999999998</v>
      </c>
    </row>
    <row r="331" spans="1:3" x14ac:dyDescent="0.2">
      <c r="A331" s="1">
        <v>44817</v>
      </c>
      <c r="B331" s="2">
        <v>0.4473611111111111</v>
      </c>
      <c r="C331">
        <v>0.73975800000000003</v>
      </c>
    </row>
    <row r="332" spans="1:3" x14ac:dyDescent="0.2">
      <c r="A332" s="1">
        <v>44817</v>
      </c>
      <c r="B332" s="2">
        <v>0.4473611111111111</v>
      </c>
      <c r="C332">
        <v>0.73894400000000005</v>
      </c>
    </row>
    <row r="333" spans="1:3" x14ac:dyDescent="0.2">
      <c r="A333" s="1">
        <v>44817</v>
      </c>
      <c r="B333" s="2">
        <v>0.4473611111111111</v>
      </c>
      <c r="C333">
        <v>0.44800299999999998</v>
      </c>
    </row>
    <row r="334" spans="1:3" x14ac:dyDescent="0.2">
      <c r="A334" s="1">
        <v>44817</v>
      </c>
      <c r="B334" s="2">
        <v>0.44737268518518519</v>
      </c>
      <c r="C334">
        <v>0.73721400000000004</v>
      </c>
    </row>
    <row r="335" spans="1:3" x14ac:dyDescent="0.2">
      <c r="A335" s="1">
        <v>44817</v>
      </c>
      <c r="B335" s="2">
        <v>0.44737268518518519</v>
      </c>
      <c r="C335">
        <v>0.739147</v>
      </c>
    </row>
    <row r="336" spans="1:3" x14ac:dyDescent="0.2">
      <c r="A336" s="1">
        <v>44817</v>
      </c>
      <c r="B336" s="2">
        <v>0.44737268518518519</v>
      </c>
      <c r="C336">
        <v>0.48958000000000002</v>
      </c>
    </row>
    <row r="337" spans="1:3" x14ac:dyDescent="0.2">
      <c r="A337" s="1">
        <v>44817</v>
      </c>
      <c r="B337" s="2">
        <v>0.44737268518518519</v>
      </c>
      <c r="C337">
        <v>0.46876600000000002</v>
      </c>
    </row>
    <row r="338" spans="1:3" x14ac:dyDescent="0.2">
      <c r="A338" s="1">
        <v>44817</v>
      </c>
      <c r="B338" s="2">
        <v>0.44738425925925923</v>
      </c>
      <c r="C338">
        <v>0.74184499999999998</v>
      </c>
    </row>
    <row r="339" spans="1:3" x14ac:dyDescent="0.2">
      <c r="A339" s="1">
        <v>44817</v>
      </c>
      <c r="B339" s="2">
        <v>0.44738425925925923</v>
      </c>
      <c r="C339">
        <v>0.73960599999999999</v>
      </c>
    </row>
    <row r="340" spans="1:3" x14ac:dyDescent="0.2">
      <c r="A340" s="1">
        <v>44817</v>
      </c>
      <c r="B340" s="2">
        <v>0.44738425925925923</v>
      </c>
      <c r="C340">
        <v>0.73344799999999999</v>
      </c>
    </row>
    <row r="341" spans="1:3" x14ac:dyDescent="0.2">
      <c r="A341" s="1">
        <v>44817</v>
      </c>
      <c r="B341" s="2">
        <v>0.44738425925925923</v>
      </c>
      <c r="C341">
        <v>0.735178</v>
      </c>
    </row>
    <row r="342" spans="1:3" x14ac:dyDescent="0.2">
      <c r="A342" s="1">
        <v>44817</v>
      </c>
      <c r="B342" s="2">
        <v>0.44739583333333338</v>
      </c>
      <c r="C342">
        <v>0.74092899999999995</v>
      </c>
    </row>
    <row r="343" spans="1:3" x14ac:dyDescent="0.2">
      <c r="A343" s="1">
        <v>44817</v>
      </c>
      <c r="B343" s="2">
        <v>0.44739583333333338</v>
      </c>
      <c r="C343">
        <v>0.73701000000000005</v>
      </c>
    </row>
    <row r="344" spans="1:3" x14ac:dyDescent="0.2">
      <c r="A344" s="1">
        <v>44817</v>
      </c>
      <c r="B344" s="2">
        <v>0.44739583333333338</v>
      </c>
      <c r="C344">
        <v>0.73629800000000001</v>
      </c>
    </row>
    <row r="345" spans="1:3" x14ac:dyDescent="0.2">
      <c r="A345" s="1">
        <v>44817</v>
      </c>
      <c r="B345" s="2">
        <v>0.44740740740740742</v>
      </c>
      <c r="C345">
        <v>0.73431299999999999</v>
      </c>
    </row>
    <row r="346" spans="1:3" x14ac:dyDescent="0.2">
      <c r="A346" s="1">
        <v>44817</v>
      </c>
      <c r="B346" s="2">
        <v>0.44740740740740742</v>
      </c>
      <c r="C346">
        <v>0.74260800000000005</v>
      </c>
    </row>
    <row r="347" spans="1:3" x14ac:dyDescent="0.2">
      <c r="A347" s="1">
        <v>44817</v>
      </c>
      <c r="B347" s="2">
        <v>0.44740740740740742</v>
      </c>
      <c r="C347">
        <v>0.73563599999999996</v>
      </c>
    </row>
    <row r="348" spans="1:3" x14ac:dyDescent="0.2">
      <c r="A348" s="1">
        <v>44817</v>
      </c>
      <c r="B348" s="2">
        <v>0.44740740740740742</v>
      </c>
      <c r="C348">
        <v>0.73405900000000002</v>
      </c>
    </row>
    <row r="349" spans="1:3" x14ac:dyDescent="0.2">
      <c r="A349" s="1">
        <v>44817</v>
      </c>
      <c r="B349" s="2">
        <v>0.44741898148148151</v>
      </c>
      <c r="C349">
        <v>0.72311700000000001</v>
      </c>
    </row>
    <row r="350" spans="1:3" x14ac:dyDescent="0.2">
      <c r="A350" s="1">
        <v>44817</v>
      </c>
      <c r="B350" s="2">
        <v>0.44741898148148151</v>
      </c>
      <c r="C350">
        <v>0.69390600000000002</v>
      </c>
    </row>
    <row r="351" spans="1:3" x14ac:dyDescent="0.2">
      <c r="A351" s="1">
        <v>44817</v>
      </c>
      <c r="B351" s="2">
        <v>0.44741898148148151</v>
      </c>
      <c r="C351">
        <v>0.69365100000000002</v>
      </c>
    </row>
    <row r="352" spans="1:3" x14ac:dyDescent="0.2">
      <c r="A352" s="1">
        <v>44817</v>
      </c>
      <c r="B352" s="2">
        <v>0.44741898148148151</v>
      </c>
      <c r="C352">
        <v>0.34611999999999998</v>
      </c>
    </row>
    <row r="353" spans="1:3" x14ac:dyDescent="0.2">
      <c r="A353" s="1">
        <v>44817</v>
      </c>
      <c r="B353" s="2">
        <v>0.44743055555555555</v>
      </c>
      <c r="C353">
        <v>0.72820600000000002</v>
      </c>
    </row>
    <row r="354" spans="1:3" x14ac:dyDescent="0.2">
      <c r="A354" s="1">
        <v>44817</v>
      </c>
      <c r="B354" s="2">
        <v>0.44743055555555555</v>
      </c>
      <c r="C354">
        <v>0.72260800000000003</v>
      </c>
    </row>
    <row r="355" spans="1:3" x14ac:dyDescent="0.2">
      <c r="A355" s="1">
        <v>44817</v>
      </c>
      <c r="B355" s="2">
        <v>0.44743055555555555</v>
      </c>
      <c r="C355">
        <v>0.73309199999999997</v>
      </c>
    </row>
    <row r="356" spans="1:3" x14ac:dyDescent="0.2">
      <c r="A356" s="1">
        <v>44817</v>
      </c>
      <c r="B356" s="2">
        <v>0.44743055555555555</v>
      </c>
      <c r="C356">
        <v>0.73507599999999995</v>
      </c>
    </row>
    <row r="357" spans="1:3" x14ac:dyDescent="0.2">
      <c r="A357" s="1">
        <v>44817</v>
      </c>
      <c r="B357" s="2">
        <v>0.44744212962962965</v>
      </c>
      <c r="C357">
        <v>0.73965599999999998</v>
      </c>
    </row>
    <row r="358" spans="1:3" x14ac:dyDescent="0.2">
      <c r="A358" s="1">
        <v>44817</v>
      </c>
      <c r="B358" s="2">
        <v>0.44744212962962965</v>
      </c>
      <c r="C358">
        <v>0.73227699999999996</v>
      </c>
    </row>
    <row r="359" spans="1:3" x14ac:dyDescent="0.2">
      <c r="A359" s="1">
        <v>44817</v>
      </c>
      <c r="B359" s="2">
        <v>0.44744212962962965</v>
      </c>
      <c r="C359">
        <v>0.738842</v>
      </c>
    </row>
    <row r="360" spans="1:3" x14ac:dyDescent="0.2">
      <c r="A360" s="1">
        <v>44817</v>
      </c>
      <c r="B360" s="2">
        <v>0.44745370370370369</v>
      </c>
      <c r="C360">
        <v>0.73482199999999998</v>
      </c>
    </row>
    <row r="361" spans="1:3" x14ac:dyDescent="0.2">
      <c r="A361" s="1">
        <v>44817</v>
      </c>
      <c r="B361" s="2">
        <v>0.44745370370370369</v>
      </c>
      <c r="C361">
        <v>0.73797699999999999</v>
      </c>
    </row>
    <row r="362" spans="1:3" x14ac:dyDescent="0.2">
      <c r="A362" s="1">
        <v>44817</v>
      </c>
      <c r="B362" s="2">
        <v>0.44745370370370369</v>
      </c>
      <c r="C362">
        <v>0.73466900000000002</v>
      </c>
    </row>
    <row r="363" spans="1:3" x14ac:dyDescent="0.2">
      <c r="A363" s="1">
        <v>44817</v>
      </c>
      <c r="B363" s="2">
        <v>0.44745370370370369</v>
      </c>
      <c r="C363">
        <v>0.73365100000000005</v>
      </c>
    </row>
    <row r="364" spans="1:3" x14ac:dyDescent="0.2">
      <c r="A364" s="1">
        <v>44817</v>
      </c>
      <c r="B364" s="2">
        <v>0.44746527777777773</v>
      </c>
      <c r="C364">
        <v>0.73522900000000002</v>
      </c>
    </row>
    <row r="365" spans="1:3" x14ac:dyDescent="0.2">
      <c r="A365" s="1">
        <v>44817</v>
      </c>
      <c r="B365" s="2">
        <v>0.44746527777777773</v>
      </c>
      <c r="C365">
        <v>0.73344799999999999</v>
      </c>
    </row>
    <row r="366" spans="1:3" x14ac:dyDescent="0.2">
      <c r="A366" s="1">
        <v>44817</v>
      </c>
      <c r="B366" s="2">
        <v>0.44746527777777773</v>
      </c>
      <c r="C366">
        <v>0.73380400000000001</v>
      </c>
    </row>
    <row r="367" spans="1:3" x14ac:dyDescent="0.2">
      <c r="A367" s="1">
        <v>44817</v>
      </c>
      <c r="B367" s="2">
        <v>0.44746527777777773</v>
      </c>
      <c r="C367">
        <v>0.73253199999999996</v>
      </c>
    </row>
    <row r="368" spans="1:3" x14ac:dyDescent="0.2">
      <c r="A368" s="1">
        <v>44817</v>
      </c>
      <c r="B368" s="2">
        <v>0.44747685185185188</v>
      </c>
      <c r="C368">
        <v>0.73756999999999995</v>
      </c>
    </row>
    <row r="369" spans="1:3" x14ac:dyDescent="0.2">
      <c r="A369" s="1">
        <v>44817</v>
      </c>
      <c r="B369" s="2">
        <v>0.44747685185185188</v>
      </c>
      <c r="C369">
        <v>0.72744299999999995</v>
      </c>
    </row>
    <row r="370" spans="1:3" x14ac:dyDescent="0.2">
      <c r="A370" s="1">
        <v>44817</v>
      </c>
      <c r="B370" s="2">
        <v>0.44747685185185188</v>
      </c>
      <c r="C370">
        <v>0.73426199999999997</v>
      </c>
    </row>
    <row r="371" spans="1:3" x14ac:dyDescent="0.2">
      <c r="A371" s="1">
        <v>44817</v>
      </c>
      <c r="B371" s="2">
        <v>0.44747685185185188</v>
      </c>
      <c r="C371">
        <v>0.74077599999999999</v>
      </c>
    </row>
    <row r="372" spans="1:3" x14ac:dyDescent="0.2">
      <c r="A372" s="1">
        <v>44817</v>
      </c>
      <c r="B372" s="2">
        <v>0.44748842592592591</v>
      </c>
      <c r="C372">
        <v>0.73945300000000003</v>
      </c>
    </row>
    <row r="373" spans="1:3" x14ac:dyDescent="0.2">
      <c r="A373" s="1">
        <v>44817</v>
      </c>
      <c r="B373" s="2">
        <v>0.44748842592592591</v>
      </c>
      <c r="C373">
        <v>0.73868900000000004</v>
      </c>
    </row>
    <row r="374" spans="1:3" x14ac:dyDescent="0.2">
      <c r="A374" s="1">
        <v>44817</v>
      </c>
      <c r="B374" s="2">
        <v>0.44748842592592591</v>
      </c>
      <c r="C374">
        <v>0.73818099999999998</v>
      </c>
    </row>
    <row r="375" spans="1:3" x14ac:dyDescent="0.2">
      <c r="A375" s="1">
        <v>44817</v>
      </c>
      <c r="B375" s="2">
        <v>0.44750000000000001</v>
      </c>
      <c r="C375">
        <v>0.74031800000000003</v>
      </c>
    </row>
    <row r="376" spans="1:3" x14ac:dyDescent="0.2">
      <c r="A376" s="1">
        <v>44817</v>
      </c>
      <c r="B376" s="2">
        <v>0.44750000000000001</v>
      </c>
      <c r="C376">
        <v>0.73538199999999998</v>
      </c>
    </row>
    <row r="377" spans="1:3" x14ac:dyDescent="0.2">
      <c r="A377" s="1">
        <v>44817</v>
      </c>
      <c r="B377" s="2">
        <v>0.44750000000000001</v>
      </c>
      <c r="C377">
        <v>0.74214999999999998</v>
      </c>
    </row>
    <row r="378" spans="1:3" x14ac:dyDescent="0.2">
      <c r="A378" s="1">
        <v>44817</v>
      </c>
      <c r="B378" s="2">
        <v>0.44750000000000001</v>
      </c>
      <c r="C378">
        <v>0.73100500000000002</v>
      </c>
    </row>
    <row r="379" spans="1:3" x14ac:dyDescent="0.2">
      <c r="A379" s="1">
        <v>44817</v>
      </c>
      <c r="B379" s="2">
        <v>0.44751157407407405</v>
      </c>
      <c r="C379">
        <v>0.73248100000000005</v>
      </c>
    </row>
    <row r="380" spans="1:3" x14ac:dyDescent="0.2">
      <c r="A380" s="1">
        <v>44817</v>
      </c>
      <c r="B380" s="2">
        <v>0.44751157407407405</v>
      </c>
      <c r="C380">
        <v>0.74367700000000003</v>
      </c>
    </row>
    <row r="381" spans="1:3" x14ac:dyDescent="0.2">
      <c r="A381" s="1">
        <v>44817</v>
      </c>
      <c r="B381" s="2">
        <v>0.44751157407407405</v>
      </c>
      <c r="C381">
        <v>0.74026700000000001</v>
      </c>
    </row>
    <row r="382" spans="1:3" x14ac:dyDescent="0.2">
      <c r="A382" s="1">
        <v>44817</v>
      </c>
      <c r="B382" s="2">
        <v>0.44751157407407405</v>
      </c>
      <c r="C382">
        <v>0.73314199999999996</v>
      </c>
    </row>
    <row r="383" spans="1:3" x14ac:dyDescent="0.2">
      <c r="A383" s="1">
        <v>44817</v>
      </c>
      <c r="B383" s="2">
        <v>0.44752314814814814</v>
      </c>
      <c r="C383">
        <v>0.74062300000000003</v>
      </c>
    </row>
    <row r="384" spans="1:3" x14ac:dyDescent="0.2">
      <c r="A384" s="1">
        <v>44817</v>
      </c>
      <c r="B384" s="2">
        <v>0.44752314814814814</v>
      </c>
      <c r="C384">
        <v>0.74352399999999996</v>
      </c>
    </row>
    <row r="385" spans="1:3" x14ac:dyDescent="0.2">
      <c r="A385" s="1">
        <v>44817</v>
      </c>
      <c r="B385" s="2">
        <v>0.44752314814814814</v>
      </c>
      <c r="C385">
        <v>0.73945300000000003</v>
      </c>
    </row>
    <row r="386" spans="1:3" x14ac:dyDescent="0.2">
      <c r="A386" s="1">
        <v>44817</v>
      </c>
      <c r="B386" s="2">
        <v>0.44752314814814814</v>
      </c>
      <c r="C386">
        <v>0.73741699999999999</v>
      </c>
    </row>
    <row r="387" spans="1:3" x14ac:dyDescent="0.2">
      <c r="A387" s="1">
        <v>44817</v>
      </c>
      <c r="B387" s="2">
        <v>0.44753472222222218</v>
      </c>
      <c r="C387">
        <v>0.74072499999999997</v>
      </c>
    </row>
    <row r="388" spans="1:3" x14ac:dyDescent="0.2">
      <c r="A388" s="1">
        <v>44817</v>
      </c>
      <c r="B388" s="2">
        <v>0.44753472222222218</v>
      </c>
      <c r="C388">
        <v>0.73807900000000004</v>
      </c>
    </row>
    <row r="389" spans="1:3" x14ac:dyDescent="0.2">
      <c r="A389" s="1">
        <v>44817</v>
      </c>
      <c r="B389" s="2">
        <v>0.44753472222222218</v>
      </c>
      <c r="C389">
        <v>0.74108099999999999</v>
      </c>
    </row>
    <row r="390" spans="1:3" x14ac:dyDescent="0.2">
      <c r="A390" s="1">
        <v>44817</v>
      </c>
      <c r="B390" s="2">
        <v>0.44753472222222218</v>
      </c>
      <c r="C390">
        <v>0.73222600000000004</v>
      </c>
    </row>
    <row r="391" spans="1:3" x14ac:dyDescent="0.2">
      <c r="A391" s="1">
        <v>44817</v>
      </c>
      <c r="B391" s="2">
        <v>0.44754629629629633</v>
      </c>
      <c r="C391">
        <v>0.74047099999999999</v>
      </c>
    </row>
    <row r="392" spans="1:3" x14ac:dyDescent="0.2">
      <c r="A392" s="1">
        <v>44817</v>
      </c>
      <c r="B392" s="2">
        <v>0.44754629629629633</v>
      </c>
      <c r="C392">
        <v>0.73782400000000004</v>
      </c>
    </row>
    <row r="393" spans="1:3" x14ac:dyDescent="0.2">
      <c r="A393" s="1">
        <v>44817</v>
      </c>
      <c r="B393" s="2">
        <v>0.44754629629629633</v>
      </c>
      <c r="C393">
        <v>0.73863900000000005</v>
      </c>
    </row>
    <row r="394" spans="1:3" x14ac:dyDescent="0.2">
      <c r="A394" s="1">
        <v>44817</v>
      </c>
      <c r="B394" s="2">
        <v>0.44755787037037037</v>
      </c>
      <c r="C394">
        <v>0.73405900000000002</v>
      </c>
    </row>
    <row r="395" spans="1:3" x14ac:dyDescent="0.2">
      <c r="A395" s="1">
        <v>44817</v>
      </c>
      <c r="B395" s="2">
        <v>0.44755787037037037</v>
      </c>
      <c r="C395">
        <v>0.73843499999999995</v>
      </c>
    </row>
    <row r="396" spans="1:3" x14ac:dyDescent="0.2">
      <c r="A396" s="1">
        <v>44817</v>
      </c>
      <c r="B396" s="2">
        <v>0.44755787037037037</v>
      </c>
      <c r="C396">
        <v>0.73472000000000004</v>
      </c>
    </row>
    <row r="397" spans="1:3" x14ac:dyDescent="0.2">
      <c r="A397" s="1">
        <v>44817</v>
      </c>
      <c r="B397" s="2">
        <v>0.44755787037037037</v>
      </c>
      <c r="C397">
        <v>0.73756999999999995</v>
      </c>
    </row>
    <row r="398" spans="1:3" x14ac:dyDescent="0.2">
      <c r="A398" s="1">
        <v>44817</v>
      </c>
      <c r="B398" s="2">
        <v>0.44756944444444446</v>
      </c>
      <c r="C398">
        <v>0.73711199999999999</v>
      </c>
    </row>
    <row r="399" spans="1:3" x14ac:dyDescent="0.2">
      <c r="A399" s="1">
        <v>44817</v>
      </c>
      <c r="B399" s="2">
        <v>0.44756944444444446</v>
      </c>
      <c r="C399">
        <v>0.73792599999999997</v>
      </c>
    </row>
    <row r="400" spans="1:3" x14ac:dyDescent="0.2">
      <c r="A400" s="1">
        <v>44817</v>
      </c>
      <c r="B400" s="2">
        <v>0.44756944444444446</v>
      </c>
      <c r="C400">
        <v>0.69528000000000001</v>
      </c>
    </row>
    <row r="401" spans="1:3" x14ac:dyDescent="0.2">
      <c r="A401" s="1">
        <v>44817</v>
      </c>
      <c r="B401" s="2">
        <v>0.44756944444444446</v>
      </c>
      <c r="C401">
        <v>0.73273500000000003</v>
      </c>
    </row>
    <row r="402" spans="1:3" x14ac:dyDescent="0.2">
      <c r="A402" s="1">
        <v>44817</v>
      </c>
      <c r="B402" s="2">
        <v>0.4475810185185185</v>
      </c>
      <c r="C402">
        <v>0.73166699999999996</v>
      </c>
    </row>
    <row r="403" spans="1:3" x14ac:dyDescent="0.2">
      <c r="A403" s="1">
        <v>44817</v>
      </c>
      <c r="B403" s="2">
        <v>0.4475810185185185</v>
      </c>
      <c r="C403">
        <v>0.745255</v>
      </c>
    </row>
    <row r="404" spans="1:3" x14ac:dyDescent="0.2">
      <c r="A404" s="1">
        <v>44817</v>
      </c>
      <c r="B404" s="2">
        <v>0.4475810185185185</v>
      </c>
      <c r="C404">
        <v>0.73929999999999996</v>
      </c>
    </row>
    <row r="405" spans="1:3" x14ac:dyDescent="0.2">
      <c r="A405" s="1">
        <v>44817</v>
      </c>
      <c r="B405" s="2">
        <v>0.4475810185185185</v>
      </c>
      <c r="C405">
        <v>0.74169200000000002</v>
      </c>
    </row>
    <row r="406" spans="1:3" x14ac:dyDescent="0.2">
      <c r="A406" s="1">
        <v>44817</v>
      </c>
      <c r="B406" s="2">
        <v>0.4475925925925926</v>
      </c>
      <c r="C406">
        <v>0.73461799999999999</v>
      </c>
    </row>
    <row r="407" spans="1:3" x14ac:dyDescent="0.2">
      <c r="A407" s="1">
        <v>44817</v>
      </c>
      <c r="B407" s="2">
        <v>0.4475925925925926</v>
      </c>
      <c r="C407">
        <v>0.73085199999999995</v>
      </c>
    </row>
    <row r="408" spans="1:3" x14ac:dyDescent="0.2">
      <c r="A408" s="1">
        <v>44817</v>
      </c>
      <c r="B408" s="2">
        <v>0.4475925925925926</v>
      </c>
      <c r="C408">
        <v>0.73553400000000002</v>
      </c>
    </row>
    <row r="409" spans="1:3" x14ac:dyDescent="0.2">
      <c r="A409" s="1">
        <v>44817</v>
      </c>
      <c r="B409" s="2">
        <v>0.44760416666666664</v>
      </c>
      <c r="C409">
        <v>0.73833300000000002</v>
      </c>
    </row>
    <row r="410" spans="1:3" x14ac:dyDescent="0.2">
      <c r="A410" s="1">
        <v>44817</v>
      </c>
      <c r="B410" s="2">
        <v>0.44760416666666664</v>
      </c>
      <c r="C410">
        <v>0.74097999999999997</v>
      </c>
    </row>
    <row r="411" spans="1:3" x14ac:dyDescent="0.2">
      <c r="A411" s="1">
        <v>44817</v>
      </c>
      <c r="B411" s="2">
        <v>0.44760416666666664</v>
      </c>
      <c r="C411">
        <v>0.73787499999999995</v>
      </c>
    </row>
    <row r="412" spans="1:3" x14ac:dyDescent="0.2">
      <c r="A412" s="1">
        <v>44817</v>
      </c>
      <c r="B412" s="2">
        <v>0.44760416666666664</v>
      </c>
      <c r="C412">
        <v>1.33009</v>
      </c>
    </row>
    <row r="413" spans="1:3" x14ac:dyDescent="0.2">
      <c r="A413" s="1">
        <v>44817</v>
      </c>
      <c r="B413" s="2">
        <v>0.44761574074074079</v>
      </c>
      <c r="C413">
        <v>1.09843</v>
      </c>
    </row>
    <row r="414" spans="1:3" x14ac:dyDescent="0.2">
      <c r="A414" s="1">
        <v>44817</v>
      </c>
      <c r="B414" s="2">
        <v>0.44761574074074079</v>
      </c>
      <c r="C414">
        <v>3.2888199999999999E-2</v>
      </c>
    </row>
    <row r="415" spans="1:3" x14ac:dyDescent="0.2">
      <c r="A415" s="1">
        <v>44817</v>
      </c>
      <c r="B415" s="2">
        <v>0.44761574074074079</v>
      </c>
      <c r="C415">
        <v>0.57395700000000005</v>
      </c>
    </row>
    <row r="416" spans="1:3" x14ac:dyDescent="0.2">
      <c r="A416" s="1">
        <v>44817</v>
      </c>
      <c r="B416" s="2">
        <v>0.44761574074074079</v>
      </c>
      <c r="C416">
        <v>0.59110700000000005</v>
      </c>
    </row>
    <row r="417" spans="1:3" x14ac:dyDescent="0.2">
      <c r="A417" s="1">
        <v>44817</v>
      </c>
      <c r="B417" s="2">
        <v>0.44762731481481483</v>
      </c>
      <c r="C417">
        <v>0.62744299999999997</v>
      </c>
    </row>
    <row r="418" spans="1:3" x14ac:dyDescent="0.2">
      <c r="A418" s="1">
        <v>44817</v>
      </c>
      <c r="B418" s="2">
        <v>0.44762731481481483</v>
      </c>
      <c r="C418">
        <v>0.61655199999999999</v>
      </c>
    </row>
    <row r="419" spans="1:3" x14ac:dyDescent="0.2">
      <c r="A419" s="1">
        <v>44817</v>
      </c>
      <c r="B419" s="2">
        <v>0.44762731481481483</v>
      </c>
      <c r="C419">
        <v>0.59970699999999999</v>
      </c>
    </row>
    <row r="420" spans="1:3" x14ac:dyDescent="0.2">
      <c r="A420" s="1">
        <v>44817</v>
      </c>
      <c r="B420" s="2">
        <v>0.44762731481481483</v>
      </c>
      <c r="C420">
        <v>0.72214999999999996</v>
      </c>
    </row>
    <row r="421" spans="1:3" x14ac:dyDescent="0.2">
      <c r="A421" s="1">
        <v>44817</v>
      </c>
      <c r="B421" s="2">
        <v>0.44763888888888892</v>
      </c>
      <c r="C421">
        <v>0.738537</v>
      </c>
    </row>
    <row r="422" spans="1:3" x14ac:dyDescent="0.2">
      <c r="A422" s="1">
        <v>44817</v>
      </c>
      <c r="B422" s="2">
        <v>0.44763888888888892</v>
      </c>
      <c r="C422">
        <v>0.95380399999999999</v>
      </c>
    </row>
    <row r="423" spans="1:3" x14ac:dyDescent="0.2">
      <c r="A423" s="1">
        <v>44817</v>
      </c>
      <c r="B423" s="2">
        <v>0.44763888888888892</v>
      </c>
      <c r="C423">
        <v>2.0538500000000002</v>
      </c>
    </row>
    <row r="424" spans="1:3" x14ac:dyDescent="0.2">
      <c r="A424" s="1">
        <v>44817</v>
      </c>
      <c r="B424" s="2">
        <v>0.44765046296296296</v>
      </c>
      <c r="C424">
        <v>1.9524300000000001</v>
      </c>
    </row>
    <row r="425" spans="1:3" x14ac:dyDescent="0.2">
      <c r="A425" s="1">
        <v>44817</v>
      </c>
      <c r="B425" s="2">
        <v>0.44765046296296296</v>
      </c>
      <c r="C425">
        <v>0.86785000000000001</v>
      </c>
    </row>
    <row r="426" spans="1:3" x14ac:dyDescent="0.2">
      <c r="A426" s="1">
        <v>44817</v>
      </c>
      <c r="B426" s="2">
        <v>0.44765046296296296</v>
      </c>
      <c r="C426">
        <v>0.78260799999999997</v>
      </c>
    </row>
    <row r="427" spans="1:3" x14ac:dyDescent="0.2">
      <c r="A427" s="1">
        <v>44817</v>
      </c>
      <c r="B427" s="2">
        <v>0.44765046296296296</v>
      </c>
      <c r="C427">
        <v>0.31813000000000002</v>
      </c>
    </row>
    <row r="428" spans="1:3" x14ac:dyDescent="0.2">
      <c r="A428" s="1">
        <v>44817</v>
      </c>
      <c r="B428" s="2">
        <v>0.44766203703703705</v>
      </c>
      <c r="C428">
        <v>0.20505100000000001</v>
      </c>
    </row>
    <row r="429" spans="1:3" x14ac:dyDescent="0.2">
      <c r="A429" s="1">
        <v>44817</v>
      </c>
      <c r="B429" s="2">
        <v>0.44766203703703705</v>
      </c>
      <c r="C429">
        <v>4.0878100000000001E-2</v>
      </c>
    </row>
    <row r="430" spans="1:3" x14ac:dyDescent="0.2">
      <c r="A430" s="1">
        <v>44817</v>
      </c>
      <c r="B430" s="2">
        <v>0.44766203703703705</v>
      </c>
      <c r="C430">
        <v>-1.9376299999999999E-2</v>
      </c>
    </row>
    <row r="431" spans="1:3" x14ac:dyDescent="0.2">
      <c r="A431" s="1">
        <v>44817</v>
      </c>
      <c r="B431" s="2">
        <v>0.44766203703703705</v>
      </c>
      <c r="C431">
        <v>-0.13611899999999999</v>
      </c>
    </row>
    <row r="432" spans="1:3" x14ac:dyDescent="0.2">
      <c r="A432" s="1">
        <v>44817</v>
      </c>
      <c r="B432" s="2">
        <v>0.44767361111111109</v>
      </c>
      <c r="C432">
        <v>-0.41571200000000003</v>
      </c>
    </row>
    <row r="433" spans="1:3" x14ac:dyDescent="0.2">
      <c r="A433" s="1">
        <v>44817</v>
      </c>
      <c r="B433" s="2">
        <v>0.44767361111111109</v>
      </c>
      <c r="C433">
        <v>-0.62217500000000003</v>
      </c>
    </row>
    <row r="434" spans="1:3" x14ac:dyDescent="0.2">
      <c r="A434" s="1">
        <v>44817</v>
      </c>
      <c r="B434" s="2">
        <v>0.44767361111111109</v>
      </c>
      <c r="C434">
        <v>-0.70421100000000003</v>
      </c>
    </row>
    <row r="435" spans="1:3" x14ac:dyDescent="0.2">
      <c r="A435" s="1">
        <v>44817</v>
      </c>
      <c r="B435" s="2">
        <v>0.44767361111111109</v>
      </c>
      <c r="C435">
        <v>-0.84171700000000005</v>
      </c>
    </row>
    <row r="436" spans="1:3" x14ac:dyDescent="0.2">
      <c r="A436" s="1">
        <v>44817</v>
      </c>
      <c r="B436" s="2">
        <v>0.44768518518518513</v>
      </c>
      <c r="C436">
        <v>-0.80904500000000001</v>
      </c>
    </row>
    <row r="437" spans="1:3" x14ac:dyDescent="0.2">
      <c r="A437" s="1">
        <v>44817</v>
      </c>
      <c r="B437" s="2">
        <v>0.44768518518518513</v>
      </c>
      <c r="C437">
        <v>-1.0639099999999999</v>
      </c>
    </row>
    <row r="438" spans="1:3" x14ac:dyDescent="0.2">
      <c r="A438" s="1">
        <v>44817</v>
      </c>
      <c r="B438" s="2">
        <v>0.44768518518518513</v>
      </c>
      <c r="C438">
        <v>-0.63179300000000005</v>
      </c>
    </row>
    <row r="439" spans="1:3" x14ac:dyDescent="0.2">
      <c r="A439" s="1">
        <v>44817</v>
      </c>
      <c r="B439" s="2">
        <v>0.44769675925925928</v>
      </c>
      <c r="C439">
        <v>-0.126857</v>
      </c>
    </row>
    <row r="440" spans="1:3" x14ac:dyDescent="0.2">
      <c r="A440" s="1">
        <v>44817</v>
      </c>
      <c r="B440" s="2">
        <v>0.44769675925925928</v>
      </c>
      <c r="C440">
        <v>2.1648999999999998</v>
      </c>
    </row>
    <row r="441" spans="1:3" x14ac:dyDescent="0.2">
      <c r="A441" s="1">
        <v>44817</v>
      </c>
      <c r="B441" s="2">
        <v>0.44769675925925928</v>
      </c>
      <c r="C441">
        <v>5.1980199999999996</v>
      </c>
    </row>
    <row r="442" spans="1:3" x14ac:dyDescent="0.2">
      <c r="A442" s="1">
        <v>44817</v>
      </c>
      <c r="B442" s="2">
        <v>0.44769675925925928</v>
      </c>
      <c r="C442">
        <v>0.83263399999999999</v>
      </c>
    </row>
    <row r="443" spans="1:3" x14ac:dyDescent="0.2">
      <c r="A443" s="1">
        <v>44817</v>
      </c>
      <c r="B443" s="2">
        <v>0.44770833333333332</v>
      </c>
      <c r="C443">
        <v>0.180115</v>
      </c>
    </row>
    <row r="444" spans="1:3" x14ac:dyDescent="0.2">
      <c r="A444" s="1">
        <v>44817</v>
      </c>
      <c r="B444" s="2">
        <v>0.44770833333333332</v>
      </c>
      <c r="C444">
        <v>0.24795200000000001</v>
      </c>
    </row>
    <row r="445" spans="1:3" x14ac:dyDescent="0.2">
      <c r="A445" s="1">
        <v>44817</v>
      </c>
      <c r="B445" s="2">
        <v>0.44770833333333332</v>
      </c>
      <c r="C445">
        <v>0.282252</v>
      </c>
    </row>
    <row r="446" spans="1:3" x14ac:dyDescent="0.2">
      <c r="A446" s="1">
        <v>44817</v>
      </c>
      <c r="B446" s="2">
        <v>0.44770833333333332</v>
      </c>
      <c r="C446">
        <v>0.214313</v>
      </c>
    </row>
    <row r="447" spans="1:3" x14ac:dyDescent="0.2">
      <c r="A447" s="1">
        <v>44817</v>
      </c>
      <c r="B447" s="2">
        <v>0.44771990740740741</v>
      </c>
      <c r="C447">
        <v>0.42856300000000003</v>
      </c>
    </row>
    <row r="448" spans="1:3" x14ac:dyDescent="0.2">
      <c r="A448" s="1">
        <v>44817</v>
      </c>
      <c r="B448" s="2">
        <v>0.44771990740740741</v>
      </c>
      <c r="C448">
        <v>0.27553499999999997</v>
      </c>
    </row>
    <row r="449" spans="1:3" x14ac:dyDescent="0.2">
      <c r="A449" s="1">
        <v>44817</v>
      </c>
      <c r="B449" s="2">
        <v>0.44771990740740741</v>
      </c>
      <c r="C449">
        <v>0.65960600000000003</v>
      </c>
    </row>
    <row r="450" spans="1:3" x14ac:dyDescent="0.2">
      <c r="A450" s="1">
        <v>44817</v>
      </c>
      <c r="B450" s="2">
        <v>0.44771990740740741</v>
      </c>
      <c r="C450">
        <v>0.56159000000000003</v>
      </c>
    </row>
    <row r="451" spans="1:3" x14ac:dyDescent="0.2">
      <c r="A451" s="1">
        <v>44817</v>
      </c>
      <c r="B451" s="2">
        <v>0.44773148148148145</v>
      </c>
      <c r="C451">
        <v>-8.5330500000000004E-2</v>
      </c>
    </row>
    <row r="452" spans="1:3" x14ac:dyDescent="0.2">
      <c r="A452" s="1">
        <v>44817</v>
      </c>
      <c r="B452" s="2">
        <v>0.44773148148148145</v>
      </c>
      <c r="C452">
        <v>-3.10303E-2</v>
      </c>
    </row>
    <row r="453" spans="1:3" x14ac:dyDescent="0.2">
      <c r="A453" s="1">
        <v>44817</v>
      </c>
      <c r="B453" s="2">
        <v>0.44773148148148145</v>
      </c>
      <c r="C453">
        <v>-0.20324400000000001</v>
      </c>
    </row>
    <row r="454" spans="1:3" x14ac:dyDescent="0.2">
      <c r="A454" s="1">
        <v>44817</v>
      </c>
      <c r="B454" s="2">
        <v>0.44773148148148145</v>
      </c>
      <c r="C454">
        <v>-0.45622099999999999</v>
      </c>
    </row>
    <row r="455" spans="1:3" x14ac:dyDescent="0.2">
      <c r="A455" s="1">
        <v>44817</v>
      </c>
      <c r="B455" s="2">
        <v>0.44774305555555555</v>
      </c>
      <c r="C455">
        <v>-0.41952899999999999</v>
      </c>
    </row>
    <row r="456" spans="1:3" x14ac:dyDescent="0.2">
      <c r="A456" s="1">
        <v>44817</v>
      </c>
      <c r="B456" s="2">
        <v>0.44774305555555555</v>
      </c>
      <c r="C456">
        <v>-0.36024099999999998</v>
      </c>
    </row>
    <row r="457" spans="1:3" x14ac:dyDescent="0.2">
      <c r="A457" s="1">
        <v>44817</v>
      </c>
      <c r="B457" s="2">
        <v>0.44774305555555555</v>
      </c>
      <c r="C457">
        <v>-0.23846000000000001</v>
      </c>
    </row>
    <row r="458" spans="1:3" x14ac:dyDescent="0.2">
      <c r="A458" s="1">
        <v>44817</v>
      </c>
      <c r="B458" s="2">
        <v>0.44775462962962959</v>
      </c>
      <c r="C458">
        <v>-1.1575299999999999E-3</v>
      </c>
    </row>
    <row r="459" spans="1:3" x14ac:dyDescent="0.2">
      <c r="A459" s="1">
        <v>44817</v>
      </c>
      <c r="B459" s="2">
        <v>0.44775462962962959</v>
      </c>
      <c r="C459">
        <v>6.4796699999999999E-2</v>
      </c>
    </row>
    <row r="460" spans="1:3" x14ac:dyDescent="0.2">
      <c r="A460" s="1">
        <v>44817</v>
      </c>
      <c r="B460" s="2">
        <v>0.44775462962962959</v>
      </c>
      <c r="C460">
        <v>7.4414999999999995E-2</v>
      </c>
    </row>
    <row r="461" spans="1:3" x14ac:dyDescent="0.2">
      <c r="A461" s="1">
        <v>44817</v>
      </c>
      <c r="B461" s="2">
        <v>0.44775462962962959</v>
      </c>
      <c r="C461">
        <v>8.1794099999999995E-2</v>
      </c>
    </row>
    <row r="462" spans="1:3" x14ac:dyDescent="0.2">
      <c r="A462" s="1">
        <v>44817</v>
      </c>
      <c r="B462" s="2">
        <v>0.44776620370370374</v>
      </c>
      <c r="C462">
        <v>0.10897</v>
      </c>
    </row>
    <row r="463" spans="1:3" x14ac:dyDescent="0.2">
      <c r="A463" s="1">
        <v>44817</v>
      </c>
      <c r="B463" s="2">
        <v>0.44776620370370374</v>
      </c>
      <c r="C463">
        <v>0.115229</v>
      </c>
    </row>
    <row r="464" spans="1:3" x14ac:dyDescent="0.2">
      <c r="A464" s="1">
        <v>44817</v>
      </c>
      <c r="B464" s="2">
        <v>0.44776620370370374</v>
      </c>
      <c r="C464">
        <v>8.0878099999999994E-2</v>
      </c>
    </row>
    <row r="465" spans="1:3" x14ac:dyDescent="0.2">
      <c r="A465" s="1">
        <v>44817</v>
      </c>
      <c r="B465" s="2">
        <v>0.44776620370370374</v>
      </c>
      <c r="C465">
        <v>0.27665400000000001</v>
      </c>
    </row>
    <row r="466" spans="1:3" x14ac:dyDescent="0.2">
      <c r="A466" s="1">
        <v>44817</v>
      </c>
      <c r="B466" s="2">
        <v>0.44777777777777777</v>
      </c>
      <c r="C466">
        <v>0.80235400000000001</v>
      </c>
    </row>
    <row r="467" spans="1:3" x14ac:dyDescent="0.2">
      <c r="A467" s="1">
        <v>44817</v>
      </c>
      <c r="B467" s="2">
        <v>0.44777777777777777</v>
      </c>
      <c r="C467">
        <v>3.73157E-2</v>
      </c>
    </row>
    <row r="468" spans="1:3" x14ac:dyDescent="0.2">
      <c r="A468" s="1">
        <v>44817</v>
      </c>
      <c r="B468" s="2">
        <v>0.44777777777777777</v>
      </c>
      <c r="C468">
        <v>0.21243000000000001</v>
      </c>
    </row>
    <row r="469" spans="1:3" x14ac:dyDescent="0.2">
      <c r="A469" s="1">
        <v>44817</v>
      </c>
      <c r="B469" s="2">
        <v>0.44777777777777777</v>
      </c>
      <c r="C469">
        <v>-8.0953899999999995E-2</v>
      </c>
    </row>
    <row r="470" spans="1:3" x14ac:dyDescent="0.2">
      <c r="A470" s="1">
        <v>44817</v>
      </c>
      <c r="B470" s="2">
        <v>0.44778935185185187</v>
      </c>
      <c r="C470">
        <v>-0.25642500000000001</v>
      </c>
    </row>
    <row r="471" spans="1:3" x14ac:dyDescent="0.2">
      <c r="A471" s="1">
        <v>44817</v>
      </c>
      <c r="B471" s="2">
        <v>0.44778935185185187</v>
      </c>
      <c r="C471">
        <v>-0.1893</v>
      </c>
    </row>
    <row r="472" spans="1:3" x14ac:dyDescent="0.2">
      <c r="A472" s="1">
        <v>44817</v>
      </c>
      <c r="B472" s="2">
        <v>0.44778935185185187</v>
      </c>
      <c r="C472">
        <v>0.13355</v>
      </c>
    </row>
    <row r="473" spans="1:3" x14ac:dyDescent="0.2">
      <c r="A473" s="1">
        <v>44817</v>
      </c>
      <c r="B473" s="2">
        <v>0.44780092592592591</v>
      </c>
      <c r="C473">
        <v>0.152583</v>
      </c>
    </row>
    <row r="474" spans="1:3" x14ac:dyDescent="0.2">
      <c r="A474" s="1">
        <v>44817</v>
      </c>
      <c r="B474" s="2">
        <v>0.44780092592592591</v>
      </c>
      <c r="C474">
        <v>0.23741699999999999</v>
      </c>
    </row>
    <row r="475" spans="1:3" x14ac:dyDescent="0.2">
      <c r="A475" s="1">
        <v>44817</v>
      </c>
      <c r="B475" s="2">
        <v>0.44780092592592591</v>
      </c>
      <c r="C475">
        <v>0.22728999999999999</v>
      </c>
    </row>
    <row r="476" spans="1:3" x14ac:dyDescent="0.2">
      <c r="A476" s="1">
        <v>44817</v>
      </c>
      <c r="B476" s="2">
        <v>0.44780092592592591</v>
      </c>
      <c r="C476">
        <v>0.28042</v>
      </c>
    </row>
    <row r="477" spans="1:3" x14ac:dyDescent="0.2">
      <c r="A477" s="1">
        <v>44817</v>
      </c>
      <c r="B477" s="2">
        <v>0.4478125</v>
      </c>
      <c r="C477">
        <v>0.243677</v>
      </c>
    </row>
    <row r="478" spans="1:3" x14ac:dyDescent="0.2">
      <c r="A478" s="1">
        <v>44817</v>
      </c>
      <c r="B478" s="2">
        <v>0.4478125</v>
      </c>
      <c r="C478">
        <v>0.36174299999999998</v>
      </c>
    </row>
    <row r="479" spans="1:3" x14ac:dyDescent="0.2">
      <c r="A479" s="1">
        <v>44817</v>
      </c>
      <c r="B479" s="2">
        <v>0.4478125</v>
      </c>
      <c r="C479">
        <v>0.33879100000000001</v>
      </c>
    </row>
    <row r="480" spans="1:3" x14ac:dyDescent="0.2">
      <c r="A480" s="1">
        <v>44817</v>
      </c>
      <c r="B480" s="2">
        <v>0.4478125</v>
      </c>
      <c r="C480">
        <v>0.37487300000000001</v>
      </c>
    </row>
    <row r="481" spans="1:3" x14ac:dyDescent="0.2">
      <c r="A481" s="1">
        <v>44817</v>
      </c>
      <c r="B481" s="2">
        <v>0.44782407407407404</v>
      </c>
      <c r="C481">
        <v>0.29614499999999999</v>
      </c>
    </row>
    <row r="482" spans="1:3" x14ac:dyDescent="0.2">
      <c r="A482" s="1">
        <v>44817</v>
      </c>
      <c r="B482" s="2">
        <v>0.44782407407407404</v>
      </c>
      <c r="C482">
        <v>0.39818100000000001</v>
      </c>
    </row>
    <row r="483" spans="1:3" x14ac:dyDescent="0.2">
      <c r="A483" s="1">
        <v>44817</v>
      </c>
      <c r="B483" s="2">
        <v>0.44782407407407404</v>
      </c>
      <c r="C483">
        <v>0.25237900000000002</v>
      </c>
    </row>
    <row r="484" spans="1:3" x14ac:dyDescent="0.2">
      <c r="A484" s="1">
        <v>44817</v>
      </c>
      <c r="B484" s="2">
        <v>0.44782407407407404</v>
      </c>
      <c r="C484">
        <v>0.292939</v>
      </c>
    </row>
    <row r="485" spans="1:3" x14ac:dyDescent="0.2">
      <c r="A485" s="1">
        <v>44817</v>
      </c>
      <c r="B485" s="2">
        <v>0.44783564814814819</v>
      </c>
      <c r="C485">
        <v>0.389071</v>
      </c>
    </row>
    <row r="486" spans="1:3" x14ac:dyDescent="0.2">
      <c r="A486" s="1">
        <v>44817</v>
      </c>
      <c r="B486" s="2">
        <v>0.44783564814814819</v>
      </c>
      <c r="C486">
        <v>0.46683200000000002</v>
      </c>
    </row>
    <row r="487" spans="1:3" x14ac:dyDescent="0.2">
      <c r="A487" s="1">
        <v>44817</v>
      </c>
      <c r="B487" s="2">
        <v>0.44783564814814819</v>
      </c>
      <c r="C487">
        <v>0.73360099999999995</v>
      </c>
    </row>
    <row r="488" spans="1:3" x14ac:dyDescent="0.2">
      <c r="A488" s="1">
        <v>44817</v>
      </c>
      <c r="B488" s="2">
        <v>0.44784722222222223</v>
      </c>
      <c r="C488">
        <v>0.743371</v>
      </c>
    </row>
    <row r="489" spans="1:3" x14ac:dyDescent="0.2">
      <c r="A489" s="1">
        <v>44817</v>
      </c>
      <c r="B489" s="2">
        <v>0.44784722222222223</v>
      </c>
      <c r="C489">
        <v>0.73639900000000003</v>
      </c>
    </row>
    <row r="490" spans="1:3" x14ac:dyDescent="0.2">
      <c r="A490" s="1">
        <v>44817</v>
      </c>
      <c r="B490" s="2">
        <v>0.44784722222222223</v>
      </c>
      <c r="C490">
        <v>0.73624699999999998</v>
      </c>
    </row>
    <row r="491" spans="1:3" x14ac:dyDescent="0.2">
      <c r="A491" s="1">
        <v>44817</v>
      </c>
      <c r="B491" s="2">
        <v>0.44784722222222223</v>
      </c>
      <c r="C491">
        <v>0.73985999999999996</v>
      </c>
    </row>
    <row r="492" spans="1:3" x14ac:dyDescent="0.2">
      <c r="A492" s="1">
        <v>44817</v>
      </c>
      <c r="B492" s="2">
        <v>0.44785879629629632</v>
      </c>
      <c r="C492">
        <v>0.74097999999999997</v>
      </c>
    </row>
    <row r="493" spans="1:3" x14ac:dyDescent="0.2">
      <c r="A493" s="1">
        <v>44817</v>
      </c>
      <c r="B493" s="2">
        <v>0.44785879629629632</v>
      </c>
      <c r="C493">
        <v>0.73075100000000004</v>
      </c>
    </row>
    <row r="494" spans="1:3" x14ac:dyDescent="0.2">
      <c r="A494" s="1">
        <v>44817</v>
      </c>
      <c r="B494" s="2">
        <v>0.44785879629629632</v>
      </c>
      <c r="C494">
        <v>0.74052200000000001</v>
      </c>
    </row>
    <row r="495" spans="1:3" x14ac:dyDescent="0.2">
      <c r="A495" s="1">
        <v>44817</v>
      </c>
      <c r="B495" s="2">
        <v>0.44785879629629632</v>
      </c>
      <c r="C495">
        <v>0.73171699999999995</v>
      </c>
    </row>
    <row r="496" spans="1:3" x14ac:dyDescent="0.2">
      <c r="A496" s="1">
        <v>44817</v>
      </c>
      <c r="B496" s="2">
        <v>0.44787037037037036</v>
      </c>
      <c r="C496">
        <v>0.73405900000000002</v>
      </c>
    </row>
    <row r="497" spans="1:3" x14ac:dyDescent="0.2">
      <c r="A497" s="1">
        <v>44817</v>
      </c>
      <c r="B497" s="2">
        <v>0.44787037037037036</v>
      </c>
      <c r="C497">
        <v>0.72006400000000004</v>
      </c>
    </row>
    <row r="498" spans="1:3" x14ac:dyDescent="0.2">
      <c r="A498" s="1">
        <v>44817</v>
      </c>
      <c r="B498" s="2">
        <v>0.44787037037037036</v>
      </c>
      <c r="C498">
        <v>0.71797699999999998</v>
      </c>
    </row>
    <row r="499" spans="1:3" x14ac:dyDescent="0.2">
      <c r="A499" s="1">
        <v>44817</v>
      </c>
      <c r="B499" s="2">
        <v>0.44787037037037036</v>
      </c>
      <c r="C499">
        <v>0.71914800000000001</v>
      </c>
    </row>
    <row r="500" spans="1:3" x14ac:dyDescent="0.2">
      <c r="A500" s="1">
        <v>44817</v>
      </c>
      <c r="B500" s="2">
        <v>0.44788194444444446</v>
      </c>
      <c r="C500">
        <v>0.71757000000000004</v>
      </c>
    </row>
    <row r="501" spans="1:3" x14ac:dyDescent="0.2">
      <c r="A501" s="1">
        <v>44817</v>
      </c>
      <c r="B501" s="2">
        <v>0.44788194444444446</v>
      </c>
      <c r="C501">
        <v>0.71339699999999995</v>
      </c>
    </row>
    <row r="502" spans="1:3" x14ac:dyDescent="0.2">
      <c r="A502" s="1">
        <v>44817</v>
      </c>
      <c r="B502" s="2">
        <v>0.44788194444444446</v>
      </c>
      <c r="C502">
        <v>0.69894400000000001</v>
      </c>
    </row>
    <row r="503" spans="1:3" x14ac:dyDescent="0.2">
      <c r="A503" s="1">
        <v>44817</v>
      </c>
      <c r="B503" s="2">
        <v>0.44788194444444446</v>
      </c>
      <c r="C503">
        <v>0.71008899999999997</v>
      </c>
    </row>
    <row r="504" spans="1:3" x14ac:dyDescent="0.2">
      <c r="A504" s="1">
        <v>44817</v>
      </c>
      <c r="B504" s="2">
        <v>0.4478935185185185</v>
      </c>
      <c r="C504">
        <v>0.70672999999999997</v>
      </c>
    </row>
    <row r="505" spans="1:3" x14ac:dyDescent="0.2">
      <c r="A505" s="1">
        <v>44817</v>
      </c>
      <c r="B505" s="2">
        <v>0.4478935185185185</v>
      </c>
      <c r="C505">
        <v>0.70642499999999997</v>
      </c>
    </row>
    <row r="506" spans="1:3" x14ac:dyDescent="0.2">
      <c r="A506" s="1">
        <v>44817</v>
      </c>
      <c r="B506" s="2">
        <v>0.4478935185185185</v>
      </c>
      <c r="C506">
        <v>0.70306599999999997</v>
      </c>
    </row>
    <row r="507" spans="1:3" x14ac:dyDescent="0.2">
      <c r="A507" s="1">
        <v>44817</v>
      </c>
      <c r="B507" s="2">
        <v>0.44790509259259265</v>
      </c>
      <c r="C507">
        <v>0.69248100000000001</v>
      </c>
    </row>
    <row r="508" spans="1:3" x14ac:dyDescent="0.2">
      <c r="A508" s="1">
        <v>44817</v>
      </c>
      <c r="B508" s="2">
        <v>0.44790509259259265</v>
      </c>
      <c r="C508">
        <v>0.68708599999999997</v>
      </c>
    </row>
    <row r="509" spans="1:3" x14ac:dyDescent="0.2">
      <c r="A509" s="1">
        <v>44817</v>
      </c>
      <c r="B509" s="2">
        <v>0.44790509259259265</v>
      </c>
      <c r="C509">
        <v>0.68728999999999996</v>
      </c>
    </row>
    <row r="510" spans="1:3" x14ac:dyDescent="0.2">
      <c r="A510" s="1">
        <v>44817</v>
      </c>
      <c r="B510" s="2">
        <v>0.44790509259259265</v>
      </c>
      <c r="C510">
        <v>0.67639899999999997</v>
      </c>
    </row>
    <row r="511" spans="1:3" x14ac:dyDescent="0.2">
      <c r="A511" s="1">
        <v>44817</v>
      </c>
      <c r="B511" s="2">
        <v>0.44791666666666669</v>
      </c>
      <c r="C511">
        <v>0.46108199999999999</v>
      </c>
    </row>
    <row r="512" spans="1:3" x14ac:dyDescent="0.2">
      <c r="A512" s="1">
        <v>44817</v>
      </c>
      <c r="B512" s="2">
        <v>0.44791666666666669</v>
      </c>
      <c r="C512">
        <v>0.22209899999999999</v>
      </c>
    </row>
    <row r="513" spans="1:3" x14ac:dyDescent="0.2">
      <c r="A513" s="1">
        <v>44817</v>
      </c>
      <c r="B513" s="2">
        <v>0.44791666666666669</v>
      </c>
      <c r="C513">
        <v>0.20388100000000001</v>
      </c>
    </row>
    <row r="514" spans="1:3" x14ac:dyDescent="0.2">
      <c r="A514" s="1">
        <v>44817</v>
      </c>
      <c r="B514" s="2">
        <v>0.44791666666666669</v>
      </c>
      <c r="C514">
        <v>0.19813</v>
      </c>
    </row>
    <row r="515" spans="1:3" x14ac:dyDescent="0.2">
      <c r="A515" s="1">
        <v>44817</v>
      </c>
      <c r="B515" s="2">
        <v>0.44792824074074072</v>
      </c>
      <c r="C515">
        <v>0.19823199999999999</v>
      </c>
    </row>
    <row r="516" spans="1:3" x14ac:dyDescent="0.2">
      <c r="A516" s="1">
        <v>44817</v>
      </c>
      <c r="B516" s="2">
        <v>0.44792824074074072</v>
      </c>
      <c r="C516">
        <v>0.20230300000000001</v>
      </c>
    </row>
    <row r="517" spans="1:3" x14ac:dyDescent="0.2">
      <c r="A517" s="1">
        <v>44817</v>
      </c>
      <c r="B517" s="2">
        <v>0.44792824074074072</v>
      </c>
      <c r="C517">
        <v>0.21380399999999999</v>
      </c>
    </row>
    <row r="518" spans="1:3" x14ac:dyDescent="0.2">
      <c r="A518" s="1">
        <v>44817</v>
      </c>
      <c r="B518" s="2">
        <v>0.44792824074074072</v>
      </c>
      <c r="C518">
        <v>0.73202299999999998</v>
      </c>
    </row>
    <row r="519" spans="1:3" x14ac:dyDescent="0.2">
      <c r="A519" s="1">
        <v>44817</v>
      </c>
      <c r="B519" s="2">
        <v>0.44793981481481482</v>
      </c>
      <c r="C519">
        <v>0.73624699999999998</v>
      </c>
    </row>
    <row r="520" spans="1:3" x14ac:dyDescent="0.2">
      <c r="A520" s="1">
        <v>44817</v>
      </c>
      <c r="B520" s="2">
        <v>0.44793981481481482</v>
      </c>
      <c r="C520">
        <v>0.73553400000000002</v>
      </c>
    </row>
    <row r="521" spans="1:3" x14ac:dyDescent="0.2">
      <c r="A521" s="1">
        <v>44817</v>
      </c>
      <c r="B521" s="2">
        <v>0.44793981481481482</v>
      </c>
      <c r="C521">
        <v>0.73873999999999995</v>
      </c>
    </row>
    <row r="522" spans="1:3" x14ac:dyDescent="0.2">
      <c r="A522" s="1">
        <v>44817</v>
      </c>
      <c r="B522" s="2">
        <v>0.44795138888888886</v>
      </c>
      <c r="C522">
        <v>0.73105600000000004</v>
      </c>
    </row>
    <row r="523" spans="1:3" x14ac:dyDescent="0.2">
      <c r="A523" s="1">
        <v>44817</v>
      </c>
      <c r="B523" s="2">
        <v>0.44795138888888886</v>
      </c>
      <c r="C523">
        <v>0.73344799999999999</v>
      </c>
    </row>
    <row r="524" spans="1:3" x14ac:dyDescent="0.2">
      <c r="A524" s="1">
        <v>44817</v>
      </c>
      <c r="B524" s="2">
        <v>0.44795138888888886</v>
      </c>
      <c r="C524">
        <v>0.73772199999999999</v>
      </c>
    </row>
    <row r="525" spans="1:3" x14ac:dyDescent="0.2">
      <c r="A525" s="1">
        <v>44817</v>
      </c>
      <c r="B525" s="2">
        <v>0.44795138888888886</v>
      </c>
      <c r="C525">
        <v>0.73802800000000002</v>
      </c>
    </row>
    <row r="526" spans="1:3" x14ac:dyDescent="0.2">
      <c r="A526" s="1">
        <v>44817</v>
      </c>
      <c r="B526" s="2">
        <v>0.44796296296296295</v>
      </c>
      <c r="C526">
        <v>0.73873999999999995</v>
      </c>
    </row>
    <row r="527" spans="1:3" x14ac:dyDescent="0.2">
      <c r="A527" s="1">
        <v>44817</v>
      </c>
      <c r="B527" s="2">
        <v>0.44796296296296295</v>
      </c>
      <c r="C527">
        <v>0.73202299999999998</v>
      </c>
    </row>
    <row r="528" spans="1:3" x14ac:dyDescent="0.2">
      <c r="A528" s="1">
        <v>44817</v>
      </c>
      <c r="B528" s="2">
        <v>0.44796296296296295</v>
      </c>
      <c r="C528">
        <v>0.73609400000000003</v>
      </c>
    </row>
    <row r="529" spans="1:3" x14ac:dyDescent="0.2">
      <c r="A529" s="1">
        <v>44817</v>
      </c>
      <c r="B529" s="2">
        <v>0.44796296296296295</v>
      </c>
      <c r="C529">
        <v>0.73965599999999998</v>
      </c>
    </row>
    <row r="530" spans="1:3" x14ac:dyDescent="0.2">
      <c r="A530" s="1">
        <v>44817</v>
      </c>
      <c r="B530" s="2">
        <v>0.44797453703703699</v>
      </c>
      <c r="C530">
        <v>0.74057300000000004</v>
      </c>
    </row>
    <row r="531" spans="1:3" x14ac:dyDescent="0.2">
      <c r="A531" s="1">
        <v>44817</v>
      </c>
      <c r="B531" s="2">
        <v>0.44797453703703699</v>
      </c>
      <c r="C531">
        <v>0.73400799999999999</v>
      </c>
    </row>
    <row r="532" spans="1:3" x14ac:dyDescent="0.2">
      <c r="A532" s="1">
        <v>44817</v>
      </c>
      <c r="B532" s="2">
        <v>0.44797453703703699</v>
      </c>
      <c r="C532">
        <v>0.73538199999999998</v>
      </c>
    </row>
    <row r="533" spans="1:3" x14ac:dyDescent="0.2">
      <c r="A533" s="1">
        <v>44817</v>
      </c>
      <c r="B533" s="2">
        <v>0.44797453703703699</v>
      </c>
      <c r="C533">
        <v>0.73706099999999997</v>
      </c>
    </row>
    <row r="534" spans="1:3" x14ac:dyDescent="0.2">
      <c r="A534" s="1">
        <v>44817</v>
      </c>
      <c r="B534" s="2">
        <v>0.44798611111111114</v>
      </c>
      <c r="C534">
        <v>0.73288799999999998</v>
      </c>
    </row>
    <row r="535" spans="1:3" x14ac:dyDescent="0.2">
      <c r="A535" s="1">
        <v>44817</v>
      </c>
      <c r="B535" s="2">
        <v>0.44798611111111114</v>
      </c>
      <c r="C535">
        <v>0.74123399999999995</v>
      </c>
    </row>
    <row r="536" spans="1:3" x14ac:dyDescent="0.2">
      <c r="A536" s="1">
        <v>44817</v>
      </c>
      <c r="B536" s="2">
        <v>0.44798611111111114</v>
      </c>
      <c r="C536">
        <v>0.73278600000000005</v>
      </c>
    </row>
    <row r="537" spans="1:3" x14ac:dyDescent="0.2">
      <c r="A537" s="1">
        <v>44817</v>
      </c>
      <c r="B537" s="2">
        <v>0.44799768518518518</v>
      </c>
      <c r="C537">
        <v>0.73868900000000004</v>
      </c>
    </row>
    <row r="538" spans="1:3" x14ac:dyDescent="0.2">
      <c r="A538" s="1">
        <v>44817</v>
      </c>
      <c r="B538" s="2">
        <v>0.44799768518518518</v>
      </c>
      <c r="C538">
        <v>0.73227699999999996</v>
      </c>
    </row>
    <row r="539" spans="1:3" x14ac:dyDescent="0.2">
      <c r="A539" s="1">
        <v>44817</v>
      </c>
      <c r="B539" s="2">
        <v>0.44799768518518518</v>
      </c>
      <c r="C539">
        <v>0.73665400000000003</v>
      </c>
    </row>
    <row r="540" spans="1:3" x14ac:dyDescent="0.2">
      <c r="A540" s="1">
        <v>44817</v>
      </c>
      <c r="B540" s="2">
        <v>0.44799768518518518</v>
      </c>
      <c r="C540">
        <v>0.73680699999999999</v>
      </c>
    </row>
    <row r="541" spans="1:3" x14ac:dyDescent="0.2">
      <c r="A541" s="1">
        <v>44817</v>
      </c>
      <c r="B541" s="2">
        <v>0.44800925925925927</v>
      </c>
      <c r="C541">
        <v>0.74342299999999994</v>
      </c>
    </row>
    <row r="542" spans="1:3" x14ac:dyDescent="0.2">
      <c r="A542" s="1">
        <v>44817</v>
      </c>
      <c r="B542" s="2">
        <v>0.44800925925925927</v>
      </c>
      <c r="C542">
        <v>0.74184499999999998</v>
      </c>
    </row>
    <row r="543" spans="1:3" x14ac:dyDescent="0.2">
      <c r="A543" s="1">
        <v>44817</v>
      </c>
      <c r="B543" s="2">
        <v>0.44800925925925927</v>
      </c>
      <c r="C543">
        <v>0.74021599999999999</v>
      </c>
    </row>
    <row r="544" spans="1:3" x14ac:dyDescent="0.2">
      <c r="A544" s="1">
        <v>44817</v>
      </c>
      <c r="B544" s="2">
        <v>0.44800925925925927</v>
      </c>
      <c r="C544">
        <v>0.73187000000000002</v>
      </c>
    </row>
    <row r="545" spans="1:3" x14ac:dyDescent="0.2">
      <c r="A545" s="1">
        <v>44817</v>
      </c>
      <c r="B545" s="2">
        <v>0.44802083333333331</v>
      </c>
      <c r="C545">
        <v>0.73945300000000003</v>
      </c>
    </row>
    <row r="546" spans="1:3" x14ac:dyDescent="0.2">
      <c r="A546" s="1">
        <v>44817</v>
      </c>
      <c r="B546" s="2">
        <v>0.44802083333333331</v>
      </c>
      <c r="C546">
        <v>0.73706099999999997</v>
      </c>
    </row>
    <row r="547" spans="1:3" x14ac:dyDescent="0.2">
      <c r="A547" s="1">
        <v>44817</v>
      </c>
      <c r="B547" s="2">
        <v>0.44802083333333331</v>
      </c>
      <c r="C547">
        <v>0.73349900000000001</v>
      </c>
    </row>
    <row r="548" spans="1:3" x14ac:dyDescent="0.2">
      <c r="A548" s="1">
        <v>44817</v>
      </c>
      <c r="B548" s="2">
        <v>0.44802083333333331</v>
      </c>
      <c r="C548">
        <v>0.73578900000000003</v>
      </c>
    </row>
    <row r="549" spans="1:3" x14ac:dyDescent="0.2">
      <c r="A549" s="1">
        <v>44817</v>
      </c>
      <c r="B549" s="2">
        <v>0.44803240740740741</v>
      </c>
      <c r="C549">
        <v>0.74108099999999999</v>
      </c>
    </row>
    <row r="550" spans="1:3" x14ac:dyDescent="0.2">
      <c r="A550" s="1">
        <v>44817</v>
      </c>
      <c r="B550" s="2">
        <v>0.44803240740740741</v>
      </c>
      <c r="C550">
        <v>0.74678100000000003</v>
      </c>
    </row>
    <row r="551" spans="1:3" x14ac:dyDescent="0.2">
      <c r="A551" s="1">
        <v>44817</v>
      </c>
      <c r="B551" s="2">
        <v>0.44803240740740741</v>
      </c>
      <c r="C551">
        <v>0.73115799999999997</v>
      </c>
    </row>
    <row r="552" spans="1:3" x14ac:dyDescent="0.2">
      <c r="A552" s="1">
        <v>44817</v>
      </c>
      <c r="B552" s="2">
        <v>0.44804398148148145</v>
      </c>
      <c r="C552">
        <v>0.736043</v>
      </c>
    </row>
    <row r="553" spans="1:3" x14ac:dyDescent="0.2">
      <c r="A553" s="1">
        <v>44817</v>
      </c>
      <c r="B553" s="2">
        <v>0.44804398148148145</v>
      </c>
      <c r="C553">
        <v>0.74072499999999997</v>
      </c>
    </row>
    <row r="554" spans="1:3" x14ac:dyDescent="0.2">
      <c r="A554" s="1">
        <v>44817</v>
      </c>
      <c r="B554" s="2">
        <v>0.44804398148148145</v>
      </c>
      <c r="C554">
        <v>0.74036900000000005</v>
      </c>
    </row>
    <row r="555" spans="1:3" x14ac:dyDescent="0.2">
      <c r="A555" s="1">
        <v>44817</v>
      </c>
      <c r="B555" s="2">
        <v>0.44804398148148145</v>
      </c>
      <c r="C555">
        <v>0.73716300000000001</v>
      </c>
    </row>
    <row r="556" spans="1:3" x14ac:dyDescent="0.2">
      <c r="A556" s="1">
        <v>44817</v>
      </c>
      <c r="B556" s="2">
        <v>0.4480555555555556</v>
      </c>
      <c r="C556">
        <v>0.739147</v>
      </c>
    </row>
    <row r="557" spans="1:3" x14ac:dyDescent="0.2">
      <c r="A557" s="1">
        <v>44817</v>
      </c>
      <c r="B557" s="2">
        <v>0.4480555555555556</v>
      </c>
      <c r="C557">
        <v>0.73975800000000003</v>
      </c>
    </row>
    <row r="558" spans="1:3" x14ac:dyDescent="0.2">
      <c r="A558" s="1">
        <v>44817</v>
      </c>
      <c r="B558" s="2">
        <v>0.4480555555555556</v>
      </c>
      <c r="C558">
        <v>0.73538199999999998</v>
      </c>
    </row>
    <row r="559" spans="1:3" x14ac:dyDescent="0.2">
      <c r="A559" s="1">
        <v>44817</v>
      </c>
      <c r="B559" s="2">
        <v>0.4480555555555556</v>
      </c>
      <c r="C559">
        <v>0.73614500000000005</v>
      </c>
    </row>
    <row r="560" spans="1:3" x14ac:dyDescent="0.2">
      <c r="A560" s="1">
        <v>44817</v>
      </c>
      <c r="B560" s="2">
        <v>0.44806712962962963</v>
      </c>
      <c r="C560">
        <v>0.73563599999999996</v>
      </c>
    </row>
    <row r="561" spans="1:3" x14ac:dyDescent="0.2">
      <c r="A561" s="1">
        <v>44817</v>
      </c>
      <c r="B561" s="2">
        <v>0.44806712962962963</v>
      </c>
      <c r="C561">
        <v>0.73792599999999997</v>
      </c>
    </row>
    <row r="562" spans="1:3" x14ac:dyDescent="0.2">
      <c r="A562" s="1">
        <v>44817</v>
      </c>
      <c r="B562" s="2">
        <v>0.44806712962962963</v>
      </c>
      <c r="C562">
        <v>0.738537</v>
      </c>
    </row>
    <row r="563" spans="1:3" x14ac:dyDescent="0.2">
      <c r="A563" s="1">
        <v>44817</v>
      </c>
      <c r="B563" s="2">
        <v>0.44806712962962963</v>
      </c>
      <c r="C563">
        <v>0.734568</v>
      </c>
    </row>
    <row r="564" spans="1:3" x14ac:dyDescent="0.2">
      <c r="A564" s="1">
        <v>44817</v>
      </c>
      <c r="B564" s="2">
        <v>0.44807870370370373</v>
      </c>
      <c r="C564">
        <v>0.735738</v>
      </c>
    </row>
    <row r="565" spans="1:3" x14ac:dyDescent="0.2">
      <c r="A565" s="1">
        <v>44817</v>
      </c>
      <c r="B565" s="2">
        <v>0.44807870370370373</v>
      </c>
      <c r="C565">
        <v>0.73446599999999995</v>
      </c>
    </row>
    <row r="566" spans="1:3" x14ac:dyDescent="0.2">
      <c r="A566" s="1">
        <v>44817</v>
      </c>
      <c r="B566" s="2">
        <v>0.44807870370370373</v>
      </c>
      <c r="C566">
        <v>0.74047099999999999</v>
      </c>
    </row>
    <row r="567" spans="1:3" x14ac:dyDescent="0.2">
      <c r="A567" s="1">
        <v>44817</v>
      </c>
      <c r="B567" s="2">
        <v>0.44807870370370373</v>
      </c>
      <c r="C567">
        <v>0.734873</v>
      </c>
    </row>
    <row r="568" spans="1:3" x14ac:dyDescent="0.2">
      <c r="A568" s="1">
        <v>44817</v>
      </c>
      <c r="B568" s="2">
        <v>0.44809027777777777</v>
      </c>
      <c r="C568">
        <v>0.73741699999999999</v>
      </c>
    </row>
    <row r="569" spans="1:3" x14ac:dyDescent="0.2">
      <c r="A569" s="1">
        <v>44817</v>
      </c>
      <c r="B569" s="2">
        <v>0.44809027777777777</v>
      </c>
      <c r="C569">
        <v>0.73436400000000002</v>
      </c>
    </row>
    <row r="570" spans="1:3" x14ac:dyDescent="0.2">
      <c r="A570" s="1">
        <v>44817</v>
      </c>
      <c r="B570" s="2">
        <v>0.44809027777777777</v>
      </c>
      <c r="C570">
        <v>0.74143800000000004</v>
      </c>
    </row>
    <row r="571" spans="1:3" x14ac:dyDescent="0.2">
      <c r="A571" s="1">
        <v>44817</v>
      </c>
      <c r="B571" s="2">
        <v>0.44810185185185186</v>
      </c>
      <c r="C571">
        <v>0.73894400000000005</v>
      </c>
    </row>
    <row r="572" spans="1:3" x14ac:dyDescent="0.2">
      <c r="A572" s="1">
        <v>44817</v>
      </c>
      <c r="B572" s="2">
        <v>0.44810185185185186</v>
      </c>
      <c r="C572">
        <v>0.73304100000000005</v>
      </c>
    </row>
    <row r="573" spans="1:3" x14ac:dyDescent="0.2">
      <c r="A573" s="1">
        <v>44817</v>
      </c>
      <c r="B573" s="2">
        <v>0.44810185185185186</v>
      </c>
      <c r="C573">
        <v>0.29375299999999999</v>
      </c>
    </row>
    <row r="574" spans="1:3" x14ac:dyDescent="0.2">
      <c r="A574" s="1">
        <v>44817</v>
      </c>
      <c r="B574" s="2">
        <v>0.44810185185185186</v>
      </c>
      <c r="C574">
        <v>0.34698499999999999</v>
      </c>
    </row>
    <row r="575" spans="1:3" x14ac:dyDescent="0.2">
      <c r="A575" s="1">
        <v>44817</v>
      </c>
      <c r="B575" s="2">
        <v>0.4481134259259259</v>
      </c>
      <c r="C575">
        <v>0.34342299999999998</v>
      </c>
    </row>
    <row r="576" spans="1:3" x14ac:dyDescent="0.2">
      <c r="A576" s="1">
        <v>44817</v>
      </c>
      <c r="B576" s="2">
        <v>0.4481134259259259</v>
      </c>
      <c r="C576">
        <v>0.22881699999999999</v>
      </c>
    </row>
    <row r="577" spans="1:3" x14ac:dyDescent="0.2">
      <c r="A577" s="1">
        <v>44817</v>
      </c>
      <c r="B577" s="2">
        <v>0.4481134259259259</v>
      </c>
      <c r="C577">
        <v>0.44194699999999998</v>
      </c>
    </row>
    <row r="578" spans="1:3" x14ac:dyDescent="0.2">
      <c r="A578" s="1">
        <v>44817</v>
      </c>
      <c r="B578" s="2">
        <v>0.4481134259259259</v>
      </c>
      <c r="C578">
        <v>0.35762100000000002</v>
      </c>
    </row>
    <row r="579" spans="1:3" x14ac:dyDescent="0.2">
      <c r="A579" s="1">
        <v>44817</v>
      </c>
      <c r="B579" s="2">
        <v>0.44812500000000005</v>
      </c>
      <c r="C579">
        <v>0.748359</v>
      </c>
    </row>
    <row r="580" spans="1:3" x14ac:dyDescent="0.2">
      <c r="A580" s="1">
        <v>44817</v>
      </c>
      <c r="B580" s="2">
        <v>0.44812500000000005</v>
      </c>
      <c r="C580">
        <v>1.09426</v>
      </c>
    </row>
    <row r="581" spans="1:3" x14ac:dyDescent="0.2">
      <c r="A581" s="1">
        <v>44817</v>
      </c>
      <c r="B581" s="2">
        <v>0.44812500000000005</v>
      </c>
      <c r="C581">
        <v>0.58179400000000003</v>
      </c>
    </row>
    <row r="582" spans="1:3" x14ac:dyDescent="0.2">
      <c r="A582" s="1">
        <v>44817</v>
      </c>
      <c r="B582" s="2">
        <v>0.44812500000000005</v>
      </c>
      <c r="C582">
        <v>0.60703600000000002</v>
      </c>
    </row>
    <row r="583" spans="1:3" x14ac:dyDescent="0.2">
      <c r="A583" s="1">
        <v>44817</v>
      </c>
      <c r="B583" s="2">
        <v>0.44813657407407409</v>
      </c>
      <c r="C583">
        <v>0.51741700000000002</v>
      </c>
    </row>
    <row r="584" spans="1:3" x14ac:dyDescent="0.2">
      <c r="A584" s="1">
        <v>44817</v>
      </c>
      <c r="B584" s="2">
        <v>0.44813657407407409</v>
      </c>
      <c r="C584">
        <v>0.36011500000000002</v>
      </c>
    </row>
    <row r="585" spans="1:3" x14ac:dyDescent="0.2">
      <c r="A585" s="1">
        <v>44817</v>
      </c>
      <c r="B585" s="2">
        <v>0.44813657407407409</v>
      </c>
      <c r="C585">
        <v>0.73034299999999996</v>
      </c>
    </row>
    <row r="586" spans="1:3" x14ac:dyDescent="0.2">
      <c r="A586" s="1">
        <v>44817</v>
      </c>
      <c r="B586" s="2">
        <v>0.44814814814814818</v>
      </c>
      <c r="C586">
        <v>0.73584000000000005</v>
      </c>
    </row>
    <row r="587" spans="1:3" x14ac:dyDescent="0.2">
      <c r="A587" s="1">
        <v>44817</v>
      </c>
      <c r="B587" s="2">
        <v>0.44814814814814818</v>
      </c>
      <c r="C587">
        <v>0.739707</v>
      </c>
    </row>
    <row r="588" spans="1:3" x14ac:dyDescent="0.2">
      <c r="A588" s="1">
        <v>44817</v>
      </c>
      <c r="B588" s="2">
        <v>0.44814814814814818</v>
      </c>
      <c r="C588">
        <v>0.73985999999999996</v>
      </c>
    </row>
    <row r="589" spans="1:3" x14ac:dyDescent="0.2">
      <c r="A589" s="1">
        <v>44817</v>
      </c>
      <c r="B589" s="2">
        <v>0.44814814814814818</v>
      </c>
      <c r="C589">
        <v>0.74164099999999999</v>
      </c>
    </row>
    <row r="590" spans="1:3" x14ac:dyDescent="0.2">
      <c r="A590" s="1">
        <v>44817</v>
      </c>
      <c r="B590" s="2">
        <v>0.44815972222222222</v>
      </c>
      <c r="C590">
        <v>0.73904599999999998</v>
      </c>
    </row>
    <row r="591" spans="1:3" x14ac:dyDescent="0.2">
      <c r="A591" s="1">
        <v>44817</v>
      </c>
      <c r="B591" s="2">
        <v>0.44815972222222222</v>
      </c>
      <c r="C591">
        <v>0.73522900000000002</v>
      </c>
    </row>
    <row r="592" spans="1:3" x14ac:dyDescent="0.2">
      <c r="A592" s="1">
        <v>44817</v>
      </c>
      <c r="B592" s="2">
        <v>0.44815972222222222</v>
      </c>
      <c r="C592">
        <v>0.74372799999999994</v>
      </c>
    </row>
    <row r="593" spans="1:3" x14ac:dyDescent="0.2">
      <c r="A593" s="1">
        <v>44817</v>
      </c>
      <c r="B593" s="2">
        <v>0.44815972222222222</v>
      </c>
      <c r="C593">
        <v>0.73049600000000003</v>
      </c>
    </row>
    <row r="594" spans="1:3" x14ac:dyDescent="0.2">
      <c r="A594" s="1">
        <v>44817</v>
      </c>
      <c r="B594" s="2">
        <v>0.44817129629629626</v>
      </c>
      <c r="C594">
        <v>0.73599199999999998</v>
      </c>
    </row>
    <row r="595" spans="1:3" x14ac:dyDescent="0.2">
      <c r="A595" s="1">
        <v>44817</v>
      </c>
      <c r="B595" s="2">
        <v>0.44817129629629626</v>
      </c>
      <c r="C595">
        <v>0.73522900000000002</v>
      </c>
    </row>
    <row r="596" spans="1:3" x14ac:dyDescent="0.2">
      <c r="A596" s="1">
        <v>44817</v>
      </c>
      <c r="B596" s="2">
        <v>0.44817129629629626</v>
      </c>
      <c r="C596">
        <v>0.73578900000000003</v>
      </c>
    </row>
    <row r="597" spans="1:3" x14ac:dyDescent="0.2">
      <c r="A597" s="1">
        <v>44817</v>
      </c>
      <c r="B597" s="2">
        <v>0.44817129629629626</v>
      </c>
      <c r="C597">
        <v>0.734568</v>
      </c>
    </row>
    <row r="598" spans="1:3" x14ac:dyDescent="0.2">
      <c r="A598" s="1">
        <v>44817</v>
      </c>
      <c r="B598" s="2">
        <v>0.44818287037037036</v>
      </c>
      <c r="C598">
        <v>0.72932600000000003</v>
      </c>
    </row>
    <row r="599" spans="1:3" x14ac:dyDescent="0.2">
      <c r="A599" s="1">
        <v>44817</v>
      </c>
      <c r="B599" s="2">
        <v>0.44818287037037036</v>
      </c>
      <c r="C599">
        <v>0.72927500000000001</v>
      </c>
    </row>
    <row r="600" spans="1:3" x14ac:dyDescent="0.2">
      <c r="A600" s="1">
        <v>44817</v>
      </c>
      <c r="B600" s="2">
        <v>0.44818287037037036</v>
      </c>
      <c r="C600">
        <v>0.73339699999999997</v>
      </c>
    </row>
    <row r="601" spans="1:3" x14ac:dyDescent="0.2">
      <c r="A601" s="1">
        <v>44817</v>
      </c>
      <c r="B601" s="2">
        <v>0.4481944444444444</v>
      </c>
      <c r="C601">
        <v>0.73319299999999998</v>
      </c>
    </row>
    <row r="602" spans="1:3" x14ac:dyDescent="0.2">
      <c r="A602" s="1">
        <v>44817</v>
      </c>
      <c r="B602" s="2">
        <v>0.4481944444444444</v>
      </c>
      <c r="C602">
        <v>0.73538199999999998</v>
      </c>
    </row>
    <row r="603" spans="1:3" x14ac:dyDescent="0.2">
      <c r="A603" s="1">
        <v>44817</v>
      </c>
      <c r="B603" s="2">
        <v>0.4481944444444444</v>
      </c>
      <c r="C603">
        <v>0.73711199999999999</v>
      </c>
    </row>
    <row r="604" spans="1:3" x14ac:dyDescent="0.2">
      <c r="A604" s="1">
        <v>44817</v>
      </c>
      <c r="B604" s="2">
        <v>0.4481944444444444</v>
      </c>
      <c r="C604">
        <v>0.73171699999999995</v>
      </c>
    </row>
    <row r="605" spans="1:3" x14ac:dyDescent="0.2">
      <c r="A605" s="1">
        <v>44817</v>
      </c>
      <c r="B605" s="2">
        <v>0.44820601851851855</v>
      </c>
      <c r="C605">
        <v>0.73263400000000001</v>
      </c>
    </row>
    <row r="606" spans="1:3" x14ac:dyDescent="0.2">
      <c r="A606" s="1">
        <v>44817</v>
      </c>
      <c r="B606" s="2">
        <v>0.44820601851851855</v>
      </c>
      <c r="C606">
        <v>0.73314199999999996</v>
      </c>
    </row>
    <row r="607" spans="1:3" x14ac:dyDescent="0.2">
      <c r="A607" s="1">
        <v>44817</v>
      </c>
      <c r="B607" s="2">
        <v>0.44820601851851855</v>
      </c>
      <c r="C607">
        <v>0.73090299999999997</v>
      </c>
    </row>
    <row r="608" spans="1:3" x14ac:dyDescent="0.2">
      <c r="A608" s="1">
        <v>44817</v>
      </c>
      <c r="B608" s="2">
        <v>0.44820601851851855</v>
      </c>
      <c r="C608">
        <v>0.74194700000000002</v>
      </c>
    </row>
    <row r="609" spans="1:3" x14ac:dyDescent="0.2">
      <c r="A609" s="1">
        <v>44817</v>
      </c>
      <c r="B609" s="2">
        <v>0.44821759259259258</v>
      </c>
      <c r="C609">
        <v>0.73792599999999997</v>
      </c>
    </row>
    <row r="610" spans="1:3" x14ac:dyDescent="0.2">
      <c r="A610" s="1">
        <v>44817</v>
      </c>
      <c r="B610" s="2">
        <v>0.44821759259259258</v>
      </c>
      <c r="C610">
        <v>0.73690800000000001</v>
      </c>
    </row>
    <row r="611" spans="1:3" x14ac:dyDescent="0.2">
      <c r="A611" s="1">
        <v>44817</v>
      </c>
      <c r="B611" s="2">
        <v>0.44821759259259258</v>
      </c>
      <c r="C611">
        <v>0.74321899999999996</v>
      </c>
    </row>
    <row r="612" spans="1:3" x14ac:dyDescent="0.2">
      <c r="A612" s="1">
        <v>44817</v>
      </c>
      <c r="B612" s="2">
        <v>0.44821759259259258</v>
      </c>
      <c r="C612">
        <v>0.73807900000000004</v>
      </c>
    </row>
    <row r="613" spans="1:3" x14ac:dyDescent="0.2">
      <c r="A613" s="1">
        <v>44817</v>
      </c>
      <c r="B613" s="2">
        <v>0.44822916666666668</v>
      </c>
      <c r="C613">
        <v>0.73365100000000005</v>
      </c>
    </row>
    <row r="614" spans="1:3" x14ac:dyDescent="0.2">
      <c r="A614" s="1">
        <v>44817</v>
      </c>
      <c r="B614" s="2">
        <v>0.44822916666666668</v>
      </c>
      <c r="C614">
        <v>0.73991099999999999</v>
      </c>
    </row>
    <row r="615" spans="1:3" x14ac:dyDescent="0.2">
      <c r="A615" s="1">
        <v>44817</v>
      </c>
      <c r="B615" s="2">
        <v>0.44822916666666668</v>
      </c>
      <c r="C615">
        <v>0.73375299999999999</v>
      </c>
    </row>
    <row r="616" spans="1:3" x14ac:dyDescent="0.2">
      <c r="A616" s="1">
        <v>44817</v>
      </c>
      <c r="B616" s="2">
        <v>0.44824074074074072</v>
      </c>
      <c r="C616">
        <v>0.73858800000000002</v>
      </c>
    </row>
    <row r="617" spans="1:3" x14ac:dyDescent="0.2">
      <c r="A617" s="1">
        <v>44817</v>
      </c>
      <c r="B617" s="2">
        <v>0.44824074074074072</v>
      </c>
      <c r="C617">
        <v>0.73578900000000003</v>
      </c>
    </row>
    <row r="618" spans="1:3" x14ac:dyDescent="0.2">
      <c r="A618" s="1">
        <v>44817</v>
      </c>
      <c r="B618" s="2">
        <v>0.44824074074074072</v>
      </c>
      <c r="C618">
        <v>0.73746800000000001</v>
      </c>
    </row>
    <row r="619" spans="1:3" x14ac:dyDescent="0.2">
      <c r="A619" s="1">
        <v>44817</v>
      </c>
      <c r="B619" s="2">
        <v>0.44824074074074072</v>
      </c>
      <c r="C619">
        <v>0.74143800000000004</v>
      </c>
    </row>
    <row r="620" spans="1:3" x14ac:dyDescent="0.2">
      <c r="A620" s="1">
        <v>44817</v>
      </c>
      <c r="B620" s="2">
        <v>0.44825231481481481</v>
      </c>
      <c r="C620">
        <v>0.73482199999999998</v>
      </c>
    </row>
    <row r="621" spans="1:3" x14ac:dyDescent="0.2">
      <c r="A621" s="1">
        <v>44817</v>
      </c>
      <c r="B621" s="2">
        <v>0.44825231481481481</v>
      </c>
      <c r="C621">
        <v>0.73828199999999999</v>
      </c>
    </row>
    <row r="622" spans="1:3" x14ac:dyDescent="0.2">
      <c r="A622" s="1">
        <v>44817</v>
      </c>
      <c r="B622" s="2">
        <v>0.44825231481481481</v>
      </c>
      <c r="C622">
        <v>0.73466900000000002</v>
      </c>
    </row>
    <row r="623" spans="1:3" x14ac:dyDescent="0.2">
      <c r="A623" s="1">
        <v>44817</v>
      </c>
      <c r="B623" s="2">
        <v>0.44825231481481481</v>
      </c>
      <c r="C623">
        <v>0.73594099999999996</v>
      </c>
    </row>
    <row r="624" spans="1:3" x14ac:dyDescent="0.2">
      <c r="A624" s="1">
        <v>44817</v>
      </c>
      <c r="B624" s="2">
        <v>0.44826388888888885</v>
      </c>
      <c r="C624">
        <v>0.73222600000000004</v>
      </c>
    </row>
    <row r="625" spans="1:3" x14ac:dyDescent="0.2">
      <c r="A625" s="1">
        <v>44817</v>
      </c>
      <c r="B625" s="2">
        <v>0.44826388888888885</v>
      </c>
      <c r="C625">
        <v>0.73136100000000004</v>
      </c>
    </row>
    <row r="626" spans="1:3" x14ac:dyDescent="0.2">
      <c r="A626" s="1">
        <v>44817</v>
      </c>
      <c r="B626" s="2">
        <v>0.44826388888888885</v>
      </c>
      <c r="C626">
        <v>0.73741699999999999</v>
      </c>
    </row>
    <row r="627" spans="1:3" x14ac:dyDescent="0.2">
      <c r="A627" s="1">
        <v>44817</v>
      </c>
      <c r="B627" s="2">
        <v>0.44826388888888885</v>
      </c>
      <c r="C627">
        <v>0.73594099999999996</v>
      </c>
    </row>
    <row r="628" spans="1:3" x14ac:dyDescent="0.2">
      <c r="A628" s="1">
        <v>44817</v>
      </c>
      <c r="B628" s="2">
        <v>0.448275462962963</v>
      </c>
      <c r="C628">
        <v>0.738842</v>
      </c>
    </row>
    <row r="629" spans="1:3" x14ac:dyDescent="0.2">
      <c r="A629" s="1">
        <v>44817</v>
      </c>
      <c r="B629" s="2">
        <v>0.448275462962963</v>
      </c>
      <c r="C629">
        <v>0.73741699999999999</v>
      </c>
    </row>
    <row r="630" spans="1:3" x14ac:dyDescent="0.2">
      <c r="A630" s="1">
        <v>44817</v>
      </c>
      <c r="B630" s="2">
        <v>0.448275462962963</v>
      </c>
      <c r="C630">
        <v>0.73405900000000002</v>
      </c>
    </row>
    <row r="631" spans="1:3" x14ac:dyDescent="0.2">
      <c r="A631" s="1">
        <v>44817</v>
      </c>
      <c r="B631" s="2">
        <v>0.448275462962963</v>
      </c>
      <c r="C631">
        <v>0.74026700000000001</v>
      </c>
    </row>
    <row r="632" spans="1:3" x14ac:dyDescent="0.2">
      <c r="A632" s="1">
        <v>44817</v>
      </c>
      <c r="B632" s="2">
        <v>0.44828703703703704</v>
      </c>
      <c r="C632">
        <v>0.73639900000000003</v>
      </c>
    </row>
    <row r="633" spans="1:3" x14ac:dyDescent="0.2">
      <c r="A633" s="1">
        <v>44817</v>
      </c>
      <c r="B633" s="2">
        <v>0.44828703703703704</v>
      </c>
      <c r="C633">
        <v>0.73497500000000004</v>
      </c>
    </row>
    <row r="634" spans="1:3" x14ac:dyDescent="0.2">
      <c r="A634" s="1">
        <v>44817</v>
      </c>
      <c r="B634" s="2">
        <v>0.44828703703703704</v>
      </c>
      <c r="C634">
        <v>0.735738</v>
      </c>
    </row>
    <row r="635" spans="1:3" x14ac:dyDescent="0.2">
      <c r="A635" s="1">
        <v>44817</v>
      </c>
      <c r="B635" s="2">
        <v>0.44829861111111113</v>
      </c>
      <c r="C635">
        <v>0.73227699999999996</v>
      </c>
    </row>
    <row r="636" spans="1:3" x14ac:dyDescent="0.2">
      <c r="A636" s="1">
        <v>44817</v>
      </c>
      <c r="B636" s="2">
        <v>0.44829861111111113</v>
      </c>
      <c r="C636">
        <v>0.73319299999999998</v>
      </c>
    </row>
    <row r="637" spans="1:3" x14ac:dyDescent="0.2">
      <c r="A637" s="1">
        <v>44817</v>
      </c>
      <c r="B637" s="2">
        <v>0.44829861111111113</v>
      </c>
      <c r="C637">
        <v>0.74057300000000004</v>
      </c>
    </row>
    <row r="638" spans="1:3" x14ac:dyDescent="0.2">
      <c r="A638" s="1">
        <v>44817</v>
      </c>
      <c r="B638" s="2">
        <v>0.44829861111111113</v>
      </c>
      <c r="C638">
        <v>0.72983500000000001</v>
      </c>
    </row>
    <row r="639" spans="1:3" x14ac:dyDescent="0.2">
      <c r="A639" s="1">
        <v>44817</v>
      </c>
      <c r="B639" s="2">
        <v>0.44831018518518517</v>
      </c>
      <c r="C639">
        <v>0.74683200000000005</v>
      </c>
    </row>
    <row r="640" spans="1:3" x14ac:dyDescent="0.2">
      <c r="A640" s="1">
        <v>44817</v>
      </c>
      <c r="B640" s="2">
        <v>0.44831018518518517</v>
      </c>
      <c r="C640">
        <v>0.73624699999999998</v>
      </c>
    </row>
    <row r="641" spans="1:3" x14ac:dyDescent="0.2">
      <c r="A641" s="1">
        <v>44817</v>
      </c>
      <c r="B641" s="2">
        <v>0.44831018518518517</v>
      </c>
      <c r="C641">
        <v>0.74108099999999999</v>
      </c>
    </row>
    <row r="642" spans="1:3" x14ac:dyDescent="0.2">
      <c r="A642" s="1">
        <v>44817</v>
      </c>
      <c r="B642" s="2">
        <v>0.44831018518518517</v>
      </c>
      <c r="C642">
        <v>0.73059799999999997</v>
      </c>
    </row>
    <row r="643" spans="1:3" x14ac:dyDescent="0.2">
      <c r="A643" s="1">
        <v>44817</v>
      </c>
      <c r="B643" s="2">
        <v>0.44832175925925927</v>
      </c>
      <c r="C643">
        <v>0.734568</v>
      </c>
    </row>
    <row r="644" spans="1:3" x14ac:dyDescent="0.2">
      <c r="A644" s="1">
        <v>44817</v>
      </c>
      <c r="B644" s="2">
        <v>0.44832175925925927</v>
      </c>
      <c r="C644">
        <v>0.73762099999999997</v>
      </c>
    </row>
    <row r="645" spans="1:3" x14ac:dyDescent="0.2">
      <c r="A645" s="1">
        <v>44817</v>
      </c>
      <c r="B645" s="2">
        <v>0.44832175925925927</v>
      </c>
      <c r="C645">
        <v>0.74041999999999997</v>
      </c>
    </row>
    <row r="646" spans="1:3" x14ac:dyDescent="0.2">
      <c r="A646" s="1">
        <v>44817</v>
      </c>
      <c r="B646" s="2">
        <v>0.44832175925925927</v>
      </c>
      <c r="C646">
        <v>0.73319299999999998</v>
      </c>
    </row>
    <row r="647" spans="1:3" x14ac:dyDescent="0.2">
      <c r="A647" s="1">
        <v>44817</v>
      </c>
      <c r="B647" s="2">
        <v>0.44833333333333331</v>
      </c>
      <c r="C647">
        <v>0.73263400000000001</v>
      </c>
    </row>
    <row r="648" spans="1:3" x14ac:dyDescent="0.2">
      <c r="A648" s="1">
        <v>44817</v>
      </c>
      <c r="B648" s="2">
        <v>0.44833333333333331</v>
      </c>
      <c r="C648">
        <v>0.73095399999999999</v>
      </c>
    </row>
    <row r="649" spans="1:3" x14ac:dyDescent="0.2">
      <c r="A649" s="1">
        <v>44817</v>
      </c>
      <c r="B649" s="2">
        <v>0.44833333333333331</v>
      </c>
      <c r="C649">
        <v>0.73446599999999995</v>
      </c>
    </row>
    <row r="650" spans="1:3" x14ac:dyDescent="0.2">
      <c r="A650" s="1">
        <v>44817</v>
      </c>
      <c r="B650" s="2">
        <v>0.44834490740740746</v>
      </c>
      <c r="C650">
        <v>0.74153899999999995</v>
      </c>
    </row>
    <row r="651" spans="1:3" x14ac:dyDescent="0.2">
      <c r="A651" s="1">
        <v>44817</v>
      </c>
      <c r="B651" s="2">
        <v>0.44834490740740746</v>
      </c>
      <c r="C651">
        <v>0.73217500000000002</v>
      </c>
    </row>
    <row r="652" spans="1:3" x14ac:dyDescent="0.2">
      <c r="A652" s="1">
        <v>44817</v>
      </c>
      <c r="B652" s="2">
        <v>0.44834490740740746</v>
      </c>
      <c r="C652">
        <v>0.73431299999999999</v>
      </c>
    </row>
    <row r="653" spans="1:3" x14ac:dyDescent="0.2">
      <c r="A653" s="1">
        <v>44817</v>
      </c>
      <c r="B653" s="2">
        <v>0.44834490740740746</v>
      </c>
      <c r="C653">
        <v>0.74362600000000001</v>
      </c>
    </row>
    <row r="654" spans="1:3" x14ac:dyDescent="0.2">
      <c r="A654" s="1">
        <v>44817</v>
      </c>
      <c r="B654" s="2">
        <v>0.44835648148148149</v>
      </c>
      <c r="C654">
        <v>0.73767199999999999</v>
      </c>
    </row>
    <row r="655" spans="1:3" x14ac:dyDescent="0.2">
      <c r="A655" s="1">
        <v>44817</v>
      </c>
      <c r="B655" s="2">
        <v>0.44835648148148149</v>
      </c>
      <c r="C655">
        <v>0.72988600000000003</v>
      </c>
    </row>
    <row r="656" spans="1:3" x14ac:dyDescent="0.2">
      <c r="A656" s="1">
        <v>44817</v>
      </c>
      <c r="B656" s="2">
        <v>0.44835648148148149</v>
      </c>
      <c r="C656">
        <v>0.72698499999999999</v>
      </c>
    </row>
    <row r="657" spans="1:3" x14ac:dyDescent="0.2">
      <c r="A657" s="1">
        <v>44817</v>
      </c>
      <c r="B657" s="2">
        <v>0.44835648148148149</v>
      </c>
      <c r="C657">
        <v>1.13523</v>
      </c>
    </row>
    <row r="658" spans="1:3" x14ac:dyDescent="0.2">
      <c r="A658" s="1">
        <v>44817</v>
      </c>
      <c r="B658" s="2">
        <v>0.44836805555555559</v>
      </c>
      <c r="C658">
        <v>1.6409800000000001</v>
      </c>
    </row>
    <row r="659" spans="1:3" x14ac:dyDescent="0.2">
      <c r="A659" s="1">
        <v>44817</v>
      </c>
      <c r="B659" s="2">
        <v>0.44836805555555559</v>
      </c>
      <c r="C659">
        <v>1.5903400000000001</v>
      </c>
    </row>
    <row r="660" spans="1:3" x14ac:dyDescent="0.2">
      <c r="A660" s="1">
        <v>44817</v>
      </c>
      <c r="B660" s="2">
        <v>0.44836805555555559</v>
      </c>
      <c r="C660">
        <v>1.4603200000000001</v>
      </c>
    </row>
    <row r="661" spans="1:3" x14ac:dyDescent="0.2">
      <c r="A661" s="1">
        <v>44817</v>
      </c>
      <c r="B661" s="2">
        <v>0.44836805555555559</v>
      </c>
      <c r="C661">
        <v>0.42016599999999998</v>
      </c>
    </row>
    <row r="662" spans="1:3" x14ac:dyDescent="0.2">
      <c r="A662" s="1">
        <v>44817</v>
      </c>
      <c r="B662" s="2">
        <v>0.44837962962962963</v>
      </c>
      <c r="C662">
        <v>0.611819</v>
      </c>
    </row>
    <row r="663" spans="1:3" x14ac:dyDescent="0.2">
      <c r="A663" s="1">
        <v>44817</v>
      </c>
      <c r="B663" s="2">
        <v>0.44837962962962963</v>
      </c>
      <c r="C663">
        <v>0.34866399999999997</v>
      </c>
    </row>
    <row r="664" spans="1:3" x14ac:dyDescent="0.2">
      <c r="A664" s="1">
        <v>44817</v>
      </c>
      <c r="B664" s="2">
        <v>0.44837962962962963</v>
      </c>
      <c r="C664">
        <v>0.36001300000000003</v>
      </c>
    </row>
    <row r="665" spans="1:3" x14ac:dyDescent="0.2">
      <c r="A665" s="1">
        <v>44817</v>
      </c>
      <c r="B665" s="2">
        <v>0.44839120370370367</v>
      </c>
      <c r="C665">
        <v>0.62652699999999995</v>
      </c>
    </row>
    <row r="666" spans="1:3" x14ac:dyDescent="0.2">
      <c r="A666" s="1">
        <v>44817</v>
      </c>
      <c r="B666" s="2">
        <v>0.44839120370370367</v>
      </c>
      <c r="C666">
        <v>0.87599199999999999</v>
      </c>
    </row>
    <row r="667" spans="1:3" x14ac:dyDescent="0.2">
      <c r="A667" s="1">
        <v>44817</v>
      </c>
      <c r="B667" s="2">
        <v>0.44839120370370367</v>
      </c>
      <c r="C667">
        <v>1.70383</v>
      </c>
    </row>
    <row r="668" spans="1:3" x14ac:dyDescent="0.2">
      <c r="A668" s="1">
        <v>44817</v>
      </c>
      <c r="B668" s="2">
        <v>0.44839120370370367</v>
      </c>
      <c r="C668">
        <v>2.8904999999999998</v>
      </c>
    </row>
    <row r="669" spans="1:3" x14ac:dyDescent="0.2">
      <c r="A669" s="1">
        <v>44817</v>
      </c>
      <c r="B669" s="2">
        <v>0.44840277777777776</v>
      </c>
      <c r="C669">
        <v>1.7195499999999999</v>
      </c>
    </row>
    <row r="670" spans="1:3" x14ac:dyDescent="0.2">
      <c r="A670" s="1">
        <v>44817</v>
      </c>
      <c r="B670" s="2">
        <v>0.44840277777777776</v>
      </c>
      <c r="C670">
        <v>1.0599099999999999</v>
      </c>
    </row>
    <row r="671" spans="1:3" x14ac:dyDescent="0.2">
      <c r="A671" s="1">
        <v>44817</v>
      </c>
      <c r="B671" s="2">
        <v>0.44840277777777776</v>
      </c>
      <c r="C671">
        <v>0.44031799999999999</v>
      </c>
    </row>
    <row r="672" spans="1:3" x14ac:dyDescent="0.2">
      <c r="A672" s="1">
        <v>44817</v>
      </c>
      <c r="B672" s="2">
        <v>0.44840277777777776</v>
      </c>
      <c r="C672">
        <v>0.55242999999999998</v>
      </c>
    </row>
    <row r="673" spans="1:3" x14ac:dyDescent="0.2">
      <c r="A673" s="1">
        <v>44817</v>
      </c>
      <c r="B673" s="2">
        <v>0.4484143518518518</v>
      </c>
      <c r="C673">
        <v>1.3713599999999999</v>
      </c>
    </row>
    <row r="674" spans="1:3" x14ac:dyDescent="0.2">
      <c r="A674" s="1">
        <v>44817</v>
      </c>
      <c r="B674" s="2">
        <v>0.4484143518518518</v>
      </c>
      <c r="C674">
        <v>2.6972100000000001</v>
      </c>
    </row>
    <row r="675" spans="1:3" x14ac:dyDescent="0.2">
      <c r="A675" s="1">
        <v>44817</v>
      </c>
      <c r="B675" s="2">
        <v>0.4484143518518518</v>
      </c>
      <c r="C675">
        <v>2.0985399999999998</v>
      </c>
    </row>
    <row r="676" spans="1:3" x14ac:dyDescent="0.2">
      <c r="A676" s="1">
        <v>44817</v>
      </c>
      <c r="B676" s="2">
        <v>0.4484143518518518</v>
      </c>
      <c r="C676">
        <v>1.14032</v>
      </c>
    </row>
    <row r="677" spans="1:3" x14ac:dyDescent="0.2">
      <c r="A677" s="1">
        <v>44817</v>
      </c>
      <c r="B677" s="2">
        <v>0.44842592592592595</v>
      </c>
      <c r="C677">
        <v>1.21757</v>
      </c>
    </row>
    <row r="678" spans="1:3" x14ac:dyDescent="0.2">
      <c r="A678" s="1">
        <v>44817</v>
      </c>
      <c r="B678" s="2">
        <v>0.44842592592592595</v>
      </c>
      <c r="C678">
        <v>1.6381300000000001</v>
      </c>
    </row>
    <row r="679" spans="1:3" x14ac:dyDescent="0.2">
      <c r="A679" s="1">
        <v>44817</v>
      </c>
      <c r="B679" s="2">
        <v>0.44842592592592595</v>
      </c>
      <c r="C679">
        <v>0.50270999999999999</v>
      </c>
    </row>
    <row r="680" spans="1:3" x14ac:dyDescent="0.2">
      <c r="A680" s="1">
        <v>44817</v>
      </c>
      <c r="B680" s="2">
        <v>0.44842592592592595</v>
      </c>
      <c r="C680">
        <v>0.45528000000000002</v>
      </c>
    </row>
    <row r="681" spans="1:3" x14ac:dyDescent="0.2">
      <c r="A681" s="1">
        <v>44817</v>
      </c>
      <c r="B681" s="2">
        <v>0.44843749999999999</v>
      </c>
      <c r="C681">
        <v>0.60306599999999999</v>
      </c>
    </row>
    <row r="682" spans="1:3" x14ac:dyDescent="0.2">
      <c r="A682" s="1">
        <v>44817</v>
      </c>
      <c r="B682" s="2">
        <v>0.44843749999999999</v>
      </c>
      <c r="C682">
        <v>0.61253199999999997</v>
      </c>
    </row>
    <row r="683" spans="1:3" x14ac:dyDescent="0.2">
      <c r="A683" s="1">
        <v>44817</v>
      </c>
      <c r="B683" s="2">
        <v>0.44843749999999999</v>
      </c>
      <c r="C683">
        <v>0.44952900000000001</v>
      </c>
    </row>
    <row r="684" spans="1:3" x14ac:dyDescent="0.2">
      <c r="A684" s="1">
        <v>44817</v>
      </c>
      <c r="B684" s="2">
        <v>0.44844907407407408</v>
      </c>
      <c r="C684">
        <v>0.64047100000000001</v>
      </c>
    </row>
    <row r="685" spans="1:3" x14ac:dyDescent="0.2">
      <c r="A685" s="1">
        <v>44817</v>
      </c>
      <c r="B685" s="2">
        <v>0.44844907407407408</v>
      </c>
      <c r="C685">
        <v>0.44790099999999999</v>
      </c>
    </row>
    <row r="686" spans="1:3" x14ac:dyDescent="0.2">
      <c r="A686" s="1">
        <v>44817</v>
      </c>
      <c r="B686" s="2">
        <v>0.44844907407407408</v>
      </c>
      <c r="C686">
        <v>0.46515299999999998</v>
      </c>
    </row>
    <row r="687" spans="1:3" x14ac:dyDescent="0.2">
      <c r="A687" s="1">
        <v>44817</v>
      </c>
      <c r="B687" s="2">
        <v>0.44844907407407408</v>
      </c>
      <c r="C687">
        <v>0.53756999999999999</v>
      </c>
    </row>
    <row r="688" spans="1:3" x14ac:dyDescent="0.2">
      <c r="A688" s="1">
        <v>44817</v>
      </c>
      <c r="B688" s="2">
        <v>0.44846064814814812</v>
      </c>
      <c r="C688">
        <v>0.50260800000000005</v>
      </c>
    </row>
    <row r="689" spans="1:3" x14ac:dyDescent="0.2">
      <c r="A689" s="1">
        <v>44817</v>
      </c>
      <c r="B689" s="2">
        <v>0.44846064814814812</v>
      </c>
      <c r="C689">
        <v>0.42678100000000002</v>
      </c>
    </row>
    <row r="690" spans="1:3" x14ac:dyDescent="0.2">
      <c r="A690" s="1">
        <v>44817</v>
      </c>
      <c r="B690" s="2">
        <v>0.44846064814814812</v>
      </c>
      <c r="C690">
        <v>0.40337200000000001</v>
      </c>
    </row>
    <row r="691" spans="1:3" x14ac:dyDescent="0.2">
      <c r="A691" s="1">
        <v>44817</v>
      </c>
      <c r="B691" s="2">
        <v>0.44846064814814812</v>
      </c>
      <c r="C691">
        <v>0.45258300000000001</v>
      </c>
    </row>
    <row r="692" spans="1:3" x14ac:dyDescent="0.2">
      <c r="A692" s="1">
        <v>44817</v>
      </c>
      <c r="B692" s="2">
        <v>0.44847222222222222</v>
      </c>
      <c r="C692">
        <v>0.44795200000000002</v>
      </c>
    </row>
    <row r="693" spans="1:3" x14ac:dyDescent="0.2">
      <c r="A693" s="1">
        <v>44817</v>
      </c>
      <c r="B693" s="2">
        <v>0.44847222222222222</v>
      </c>
      <c r="C693">
        <v>0.471412</v>
      </c>
    </row>
    <row r="694" spans="1:3" x14ac:dyDescent="0.2">
      <c r="A694" s="1">
        <v>44817</v>
      </c>
      <c r="B694" s="2">
        <v>0.44847222222222222</v>
      </c>
      <c r="C694">
        <v>0.69431299999999996</v>
      </c>
    </row>
    <row r="695" spans="1:3" x14ac:dyDescent="0.2">
      <c r="A695" s="1">
        <v>44817</v>
      </c>
      <c r="B695" s="2">
        <v>0.44847222222222222</v>
      </c>
      <c r="C695">
        <v>0.40871499999999999</v>
      </c>
    </row>
    <row r="696" spans="1:3" x14ac:dyDescent="0.2">
      <c r="A696" s="1">
        <v>44817</v>
      </c>
      <c r="B696" s="2">
        <v>0.44848379629629626</v>
      </c>
      <c r="C696">
        <v>0.43619599999999997</v>
      </c>
    </row>
    <row r="697" spans="1:3" x14ac:dyDescent="0.2">
      <c r="A697" s="1">
        <v>44817</v>
      </c>
      <c r="B697" s="2">
        <v>0.44848379629629626</v>
      </c>
      <c r="C697">
        <v>0.46891899999999997</v>
      </c>
    </row>
    <row r="698" spans="1:3" x14ac:dyDescent="0.2">
      <c r="A698" s="1">
        <v>44817</v>
      </c>
      <c r="B698" s="2">
        <v>0.44848379629629626</v>
      </c>
      <c r="C698">
        <v>0.63533099999999998</v>
      </c>
    </row>
    <row r="699" spans="1:3" x14ac:dyDescent="0.2">
      <c r="A699" s="1">
        <v>44817</v>
      </c>
      <c r="B699" s="2">
        <v>0.44849537037037041</v>
      </c>
      <c r="C699">
        <v>0.50438899999999998</v>
      </c>
    </row>
    <row r="700" spans="1:3" x14ac:dyDescent="0.2">
      <c r="A700" s="1">
        <v>44817</v>
      </c>
      <c r="B700" s="2">
        <v>0.44849537037037041</v>
      </c>
      <c r="C700">
        <v>0.146985</v>
      </c>
    </row>
    <row r="701" spans="1:3" x14ac:dyDescent="0.2">
      <c r="A701" s="1">
        <v>44817</v>
      </c>
      <c r="B701" s="2">
        <v>0.44849537037037041</v>
      </c>
      <c r="C701">
        <v>0.34433900000000001</v>
      </c>
    </row>
    <row r="702" spans="1:3" x14ac:dyDescent="0.2">
      <c r="A702" s="1">
        <v>44817</v>
      </c>
      <c r="B702" s="2">
        <v>0.44849537037037041</v>
      </c>
      <c r="C702">
        <v>0.41960599999999998</v>
      </c>
    </row>
    <row r="703" spans="1:3" x14ac:dyDescent="0.2">
      <c r="A703" s="1">
        <v>44817</v>
      </c>
      <c r="B703" s="2">
        <v>0.44850694444444444</v>
      </c>
      <c r="C703">
        <v>0.16194700000000001</v>
      </c>
    </row>
    <row r="704" spans="1:3" x14ac:dyDescent="0.2">
      <c r="A704" s="1">
        <v>44817</v>
      </c>
      <c r="B704" s="2">
        <v>0.44850694444444444</v>
      </c>
      <c r="C704">
        <v>0.266374</v>
      </c>
    </row>
    <row r="705" spans="1:3" x14ac:dyDescent="0.2">
      <c r="A705" s="1">
        <v>44817</v>
      </c>
      <c r="B705" s="2">
        <v>0.44850694444444444</v>
      </c>
      <c r="C705">
        <v>0.16281200000000001</v>
      </c>
    </row>
    <row r="706" spans="1:3" x14ac:dyDescent="0.2">
      <c r="A706" s="1">
        <v>44817</v>
      </c>
      <c r="B706" s="2">
        <v>0.44850694444444444</v>
      </c>
      <c r="C706">
        <v>0.346883</v>
      </c>
    </row>
    <row r="707" spans="1:3" x14ac:dyDescent="0.2">
      <c r="A707" s="1">
        <v>44817</v>
      </c>
      <c r="B707" s="2">
        <v>0.44851851851851854</v>
      </c>
      <c r="C707">
        <v>0.23441500000000001</v>
      </c>
    </row>
    <row r="708" spans="1:3" x14ac:dyDescent="0.2">
      <c r="A708" s="1">
        <v>44817</v>
      </c>
      <c r="B708" s="2">
        <v>0.44851851851851854</v>
      </c>
      <c r="C708">
        <v>0.44489800000000002</v>
      </c>
    </row>
    <row r="709" spans="1:3" x14ac:dyDescent="0.2">
      <c r="A709" s="1">
        <v>44817</v>
      </c>
      <c r="B709" s="2">
        <v>0.44851851851851854</v>
      </c>
      <c r="C709">
        <v>0.34189599999999998</v>
      </c>
    </row>
    <row r="710" spans="1:3" x14ac:dyDescent="0.2">
      <c r="A710" s="1">
        <v>44817</v>
      </c>
      <c r="B710" s="2">
        <v>0.44851851851851854</v>
      </c>
      <c r="C710">
        <v>0.395534</v>
      </c>
    </row>
    <row r="711" spans="1:3" x14ac:dyDescent="0.2">
      <c r="A711" s="1">
        <v>44817</v>
      </c>
      <c r="B711" s="2">
        <v>0.44853009259259258</v>
      </c>
      <c r="C711">
        <v>0.319606</v>
      </c>
    </row>
    <row r="712" spans="1:3" x14ac:dyDescent="0.2">
      <c r="A712" s="1">
        <v>44817</v>
      </c>
      <c r="B712" s="2">
        <v>0.44853009259259258</v>
      </c>
      <c r="C712">
        <v>0.37772299999999998</v>
      </c>
    </row>
    <row r="713" spans="1:3" x14ac:dyDescent="0.2">
      <c r="A713" s="1">
        <v>44817</v>
      </c>
      <c r="B713" s="2">
        <v>0.44853009259259258</v>
      </c>
      <c r="C713">
        <v>0.38092900000000002</v>
      </c>
    </row>
    <row r="714" spans="1:3" x14ac:dyDescent="0.2">
      <c r="A714" s="1">
        <v>44817</v>
      </c>
      <c r="B714" s="2">
        <v>0.44854166666666667</v>
      </c>
      <c r="C714">
        <v>0.30199799999999999</v>
      </c>
    </row>
    <row r="715" spans="1:3" x14ac:dyDescent="0.2">
      <c r="A715" s="1">
        <v>44817</v>
      </c>
      <c r="B715" s="2">
        <v>0.44854166666666667</v>
      </c>
      <c r="C715">
        <v>0.33991100000000002</v>
      </c>
    </row>
    <row r="716" spans="1:3" x14ac:dyDescent="0.2">
      <c r="A716" s="1">
        <v>44817</v>
      </c>
      <c r="B716" s="2">
        <v>0.44854166666666667</v>
      </c>
      <c r="C716">
        <v>0.40087800000000001</v>
      </c>
    </row>
    <row r="717" spans="1:3" x14ac:dyDescent="0.2">
      <c r="A717" s="1">
        <v>44817</v>
      </c>
      <c r="B717" s="2">
        <v>0.44854166666666667</v>
      </c>
      <c r="C717">
        <v>0.34428799999999998</v>
      </c>
    </row>
    <row r="718" spans="1:3" x14ac:dyDescent="0.2">
      <c r="A718" s="1">
        <v>44817</v>
      </c>
      <c r="B718" s="2">
        <v>0.44855324074074071</v>
      </c>
      <c r="C718">
        <v>0.34550900000000001</v>
      </c>
    </row>
    <row r="719" spans="1:3" x14ac:dyDescent="0.2">
      <c r="A719" s="1">
        <v>44817</v>
      </c>
      <c r="B719" s="2">
        <v>0.44855324074074071</v>
      </c>
      <c r="C719">
        <v>0.40199699999999999</v>
      </c>
    </row>
    <row r="720" spans="1:3" x14ac:dyDescent="0.2">
      <c r="A720" s="1">
        <v>44817</v>
      </c>
      <c r="B720" s="2">
        <v>0.44855324074074071</v>
      </c>
      <c r="C720">
        <v>0.36830800000000002</v>
      </c>
    </row>
    <row r="721" spans="1:3" x14ac:dyDescent="0.2">
      <c r="A721" s="1">
        <v>44817</v>
      </c>
      <c r="B721" s="2">
        <v>0.44855324074074071</v>
      </c>
      <c r="C721">
        <v>0.37446600000000002</v>
      </c>
    </row>
    <row r="722" spans="1:3" x14ac:dyDescent="0.2">
      <c r="A722" s="1">
        <v>44817</v>
      </c>
      <c r="B722" s="2">
        <v>0.44856481481481486</v>
      </c>
      <c r="C722">
        <v>0.38133600000000001</v>
      </c>
    </row>
    <row r="723" spans="1:3" x14ac:dyDescent="0.2">
      <c r="A723" s="1">
        <v>44817</v>
      </c>
      <c r="B723" s="2">
        <v>0.44856481481481486</v>
      </c>
      <c r="C723">
        <v>0.37242999999999998</v>
      </c>
    </row>
    <row r="724" spans="1:3" x14ac:dyDescent="0.2">
      <c r="A724" s="1">
        <v>44817</v>
      </c>
      <c r="B724" s="2">
        <v>0.44856481481481486</v>
      </c>
      <c r="C724">
        <v>0.39064900000000002</v>
      </c>
    </row>
    <row r="725" spans="1:3" x14ac:dyDescent="0.2">
      <c r="A725" s="1">
        <v>44817</v>
      </c>
      <c r="B725" s="2">
        <v>0.44856481481481486</v>
      </c>
      <c r="C725">
        <v>0.384797</v>
      </c>
    </row>
    <row r="726" spans="1:3" x14ac:dyDescent="0.2">
      <c r="A726" s="1">
        <v>44817</v>
      </c>
      <c r="B726" s="2">
        <v>0.4485763888888889</v>
      </c>
      <c r="C726">
        <v>0.39008900000000002</v>
      </c>
    </row>
    <row r="727" spans="1:3" x14ac:dyDescent="0.2">
      <c r="A727" s="1">
        <v>44817</v>
      </c>
      <c r="B727" s="2">
        <v>0.4485763888888889</v>
      </c>
      <c r="C727">
        <v>0.40067399999999997</v>
      </c>
    </row>
    <row r="728" spans="1:3" x14ac:dyDescent="0.2">
      <c r="A728" s="1">
        <v>44817</v>
      </c>
      <c r="B728" s="2">
        <v>0.4485763888888889</v>
      </c>
      <c r="C728">
        <v>0.30932599999999999</v>
      </c>
    </row>
    <row r="729" spans="1:3" x14ac:dyDescent="0.2">
      <c r="A729" s="1">
        <v>44817</v>
      </c>
      <c r="B729" s="2">
        <v>0.44858796296296299</v>
      </c>
      <c r="C729">
        <v>0.316247</v>
      </c>
    </row>
    <row r="730" spans="1:3" x14ac:dyDescent="0.2">
      <c r="A730" s="1">
        <v>44817</v>
      </c>
      <c r="B730" s="2">
        <v>0.44858796296296299</v>
      </c>
      <c r="C730">
        <v>0.330903</v>
      </c>
    </row>
    <row r="731" spans="1:3" x14ac:dyDescent="0.2">
      <c r="A731" s="1">
        <v>44817</v>
      </c>
      <c r="B731" s="2">
        <v>0.44858796296296299</v>
      </c>
      <c r="C731">
        <v>0.35370200000000002</v>
      </c>
    </row>
    <row r="732" spans="1:3" x14ac:dyDescent="0.2">
      <c r="A732" s="1">
        <v>44817</v>
      </c>
      <c r="B732" s="2">
        <v>0.44858796296296299</v>
      </c>
      <c r="C732">
        <v>0.44189600000000001</v>
      </c>
    </row>
    <row r="733" spans="1:3" x14ac:dyDescent="0.2">
      <c r="A733" s="1">
        <v>44817</v>
      </c>
      <c r="B733" s="2">
        <v>0.44859953703703703</v>
      </c>
      <c r="C733">
        <v>0.70067400000000002</v>
      </c>
    </row>
    <row r="734" spans="1:3" x14ac:dyDescent="0.2">
      <c r="A734" s="1">
        <v>44817</v>
      </c>
      <c r="B734" s="2">
        <v>0.44859953703703703</v>
      </c>
      <c r="C734">
        <v>0.70042000000000004</v>
      </c>
    </row>
    <row r="735" spans="1:3" x14ac:dyDescent="0.2">
      <c r="A735" s="1">
        <v>44817</v>
      </c>
      <c r="B735" s="2">
        <v>0.44859953703703703</v>
      </c>
      <c r="C735">
        <v>0.84820600000000002</v>
      </c>
    </row>
    <row r="736" spans="1:3" x14ac:dyDescent="0.2">
      <c r="A736" s="1">
        <v>44817</v>
      </c>
      <c r="B736" s="2">
        <v>0.44859953703703703</v>
      </c>
      <c r="C736">
        <v>0.93360100000000001</v>
      </c>
    </row>
    <row r="737" spans="1:3" x14ac:dyDescent="0.2">
      <c r="A737" s="1">
        <v>44817</v>
      </c>
      <c r="B737" s="2">
        <v>0.44861111111111113</v>
      </c>
      <c r="C737">
        <v>0.87863899999999995</v>
      </c>
    </row>
    <row r="738" spans="1:3" x14ac:dyDescent="0.2">
      <c r="A738" s="1">
        <v>44817</v>
      </c>
      <c r="B738" s="2">
        <v>0.44861111111111113</v>
      </c>
      <c r="C738">
        <v>0.74693399999999999</v>
      </c>
    </row>
    <row r="739" spans="1:3" x14ac:dyDescent="0.2">
      <c r="A739" s="1">
        <v>44817</v>
      </c>
      <c r="B739" s="2">
        <v>0.44861111111111113</v>
      </c>
      <c r="C739">
        <v>0.55767199999999995</v>
      </c>
    </row>
    <row r="740" spans="1:3" x14ac:dyDescent="0.2">
      <c r="A740" s="1">
        <v>44817</v>
      </c>
      <c r="B740" s="2">
        <v>0.44861111111111113</v>
      </c>
      <c r="C740">
        <v>0.44871499999999997</v>
      </c>
    </row>
    <row r="741" spans="1:3" x14ac:dyDescent="0.2">
      <c r="A741" s="1">
        <v>44817</v>
      </c>
      <c r="B741" s="2">
        <v>0.44862268518518517</v>
      </c>
      <c r="C741">
        <v>0.61680699999999999</v>
      </c>
    </row>
    <row r="742" spans="1:3" x14ac:dyDescent="0.2">
      <c r="A742" s="1">
        <v>44817</v>
      </c>
      <c r="B742" s="2">
        <v>0.44862268518518517</v>
      </c>
      <c r="C742">
        <v>0.95802799999999999</v>
      </c>
    </row>
    <row r="743" spans="1:3" x14ac:dyDescent="0.2">
      <c r="A743" s="1">
        <v>44817</v>
      </c>
      <c r="B743" s="2">
        <v>0.44862268518518517</v>
      </c>
      <c r="C743">
        <v>0.41807899999999998</v>
      </c>
    </row>
    <row r="744" spans="1:3" x14ac:dyDescent="0.2">
      <c r="A744" s="1">
        <v>44817</v>
      </c>
      <c r="B744" s="2">
        <v>0.44862268518518517</v>
      </c>
      <c r="C744">
        <v>0.38601799999999997</v>
      </c>
    </row>
    <row r="745" spans="1:3" x14ac:dyDescent="0.2">
      <c r="A745" s="1">
        <v>44817</v>
      </c>
      <c r="B745" s="2">
        <v>0.4486342592592592</v>
      </c>
      <c r="C745">
        <v>0.459198</v>
      </c>
    </row>
    <row r="746" spans="1:3" x14ac:dyDescent="0.2">
      <c r="A746" s="1">
        <v>44817</v>
      </c>
      <c r="B746" s="2">
        <v>0.4486342592592592</v>
      </c>
      <c r="C746">
        <v>0.514517</v>
      </c>
    </row>
    <row r="747" spans="1:3" x14ac:dyDescent="0.2">
      <c r="A747" s="1">
        <v>44817</v>
      </c>
      <c r="B747" s="2">
        <v>0.4486342592592592</v>
      </c>
      <c r="C747">
        <v>0.45232800000000001</v>
      </c>
    </row>
    <row r="748" spans="1:3" x14ac:dyDescent="0.2">
      <c r="A748" s="1">
        <v>44817</v>
      </c>
      <c r="B748" s="2">
        <v>0.44864583333333335</v>
      </c>
      <c r="C748">
        <v>0.39472000000000002</v>
      </c>
    </row>
    <row r="749" spans="1:3" x14ac:dyDescent="0.2">
      <c r="A749" s="1">
        <v>44817</v>
      </c>
      <c r="B749" s="2">
        <v>0.44864583333333335</v>
      </c>
      <c r="C749">
        <v>-0.120903</v>
      </c>
    </row>
    <row r="750" spans="1:3" x14ac:dyDescent="0.2">
      <c r="A750" s="1">
        <v>44817</v>
      </c>
      <c r="B750" s="2">
        <v>0.44864583333333335</v>
      </c>
      <c r="C750">
        <v>0.73436400000000002</v>
      </c>
    </row>
    <row r="751" spans="1:3" x14ac:dyDescent="0.2">
      <c r="A751" s="1">
        <v>44817</v>
      </c>
      <c r="B751" s="2">
        <v>0.44864583333333335</v>
      </c>
      <c r="C751">
        <v>0.73629800000000001</v>
      </c>
    </row>
    <row r="752" spans="1:3" x14ac:dyDescent="0.2">
      <c r="A752" s="1">
        <v>44817</v>
      </c>
      <c r="B752" s="2">
        <v>0.44865740740740739</v>
      </c>
      <c r="C752">
        <v>0.50291300000000005</v>
      </c>
    </row>
    <row r="753" spans="1:3" x14ac:dyDescent="0.2">
      <c r="A753" s="1">
        <v>44817</v>
      </c>
      <c r="B753" s="2">
        <v>0.44865740740740739</v>
      </c>
      <c r="C753">
        <v>0.37400800000000001</v>
      </c>
    </row>
    <row r="754" spans="1:3" x14ac:dyDescent="0.2">
      <c r="A754" s="1">
        <v>44817</v>
      </c>
      <c r="B754" s="2">
        <v>0.44865740740740739</v>
      </c>
      <c r="C754">
        <v>0.20688300000000001</v>
      </c>
    </row>
    <row r="755" spans="1:3" x14ac:dyDescent="0.2">
      <c r="A755" s="1">
        <v>44817</v>
      </c>
      <c r="B755" s="2">
        <v>0.44865740740740739</v>
      </c>
      <c r="C755">
        <v>0.235178</v>
      </c>
    </row>
    <row r="756" spans="1:3" x14ac:dyDescent="0.2">
      <c r="A756" s="1">
        <v>44817</v>
      </c>
      <c r="B756" s="2">
        <v>0.44866898148148149</v>
      </c>
      <c r="C756">
        <v>0.13899500000000001</v>
      </c>
    </row>
    <row r="757" spans="1:3" x14ac:dyDescent="0.2">
      <c r="A757" s="1">
        <v>44817</v>
      </c>
      <c r="B757" s="2">
        <v>0.44866898148148149</v>
      </c>
      <c r="C757">
        <v>0.107545</v>
      </c>
    </row>
    <row r="758" spans="1:3" x14ac:dyDescent="0.2">
      <c r="A758" s="1">
        <v>44817</v>
      </c>
      <c r="B758" s="2">
        <v>0.44866898148148149</v>
      </c>
      <c r="C758">
        <v>0.13070000000000001</v>
      </c>
    </row>
    <row r="759" spans="1:3" x14ac:dyDescent="0.2">
      <c r="A759" s="1">
        <v>44817</v>
      </c>
      <c r="B759" s="2">
        <v>0.44866898148148149</v>
      </c>
      <c r="C759">
        <v>-3.1488299999999997E-2</v>
      </c>
    </row>
    <row r="760" spans="1:3" x14ac:dyDescent="0.2">
      <c r="A760" s="1">
        <v>44817</v>
      </c>
      <c r="B760" s="2">
        <v>0.44868055555555553</v>
      </c>
      <c r="C760">
        <v>8.7900900000000004E-2</v>
      </c>
    </row>
    <row r="761" spans="1:3" x14ac:dyDescent="0.2">
      <c r="A761" s="1">
        <v>44817</v>
      </c>
      <c r="B761" s="2">
        <v>0.44868055555555553</v>
      </c>
      <c r="C761">
        <v>0.151005</v>
      </c>
    </row>
    <row r="762" spans="1:3" x14ac:dyDescent="0.2">
      <c r="A762" s="1">
        <v>44817</v>
      </c>
      <c r="B762" s="2">
        <v>0.44868055555555553</v>
      </c>
      <c r="C762">
        <v>0.27176899999999998</v>
      </c>
    </row>
    <row r="763" spans="1:3" x14ac:dyDescent="0.2">
      <c r="A763" s="1">
        <v>44817</v>
      </c>
      <c r="B763" s="2">
        <v>0.44869212962962962</v>
      </c>
      <c r="C763">
        <v>0.2107</v>
      </c>
    </row>
    <row r="764" spans="1:3" x14ac:dyDescent="0.2">
      <c r="A764" s="1">
        <v>44817</v>
      </c>
      <c r="B764" s="2">
        <v>0.44869212962962962</v>
      </c>
      <c r="C764">
        <v>0.24795200000000001</v>
      </c>
    </row>
    <row r="765" spans="1:3" x14ac:dyDescent="0.2">
      <c r="A765" s="1">
        <v>44817</v>
      </c>
      <c r="B765" s="2">
        <v>0.44869212962962962</v>
      </c>
      <c r="C765">
        <v>0.21660299999999999</v>
      </c>
    </row>
    <row r="766" spans="1:3" x14ac:dyDescent="0.2">
      <c r="A766" s="1">
        <v>44817</v>
      </c>
      <c r="B766" s="2">
        <v>0.44869212962962962</v>
      </c>
      <c r="C766">
        <v>0.28311700000000001</v>
      </c>
    </row>
    <row r="767" spans="1:3" x14ac:dyDescent="0.2">
      <c r="A767" s="1">
        <v>44817</v>
      </c>
      <c r="B767" s="2">
        <v>0.44870370370370366</v>
      </c>
      <c r="C767">
        <v>0.25426199999999999</v>
      </c>
    </row>
    <row r="768" spans="1:3" x14ac:dyDescent="0.2">
      <c r="A768" s="1">
        <v>44817</v>
      </c>
      <c r="B768" s="2">
        <v>0.44870370370370366</v>
      </c>
      <c r="C768">
        <v>0.31176900000000002</v>
      </c>
    </row>
    <row r="769" spans="1:3" x14ac:dyDescent="0.2">
      <c r="A769" s="1">
        <v>44817</v>
      </c>
      <c r="B769" s="2">
        <v>0.44870370370370366</v>
      </c>
      <c r="C769">
        <v>0.46520400000000001</v>
      </c>
    </row>
    <row r="770" spans="1:3" x14ac:dyDescent="0.2">
      <c r="A770" s="1">
        <v>44817</v>
      </c>
      <c r="B770" s="2">
        <v>0.44870370370370366</v>
      </c>
      <c r="C770">
        <v>0.86881699999999995</v>
      </c>
    </row>
    <row r="771" spans="1:3" x14ac:dyDescent="0.2">
      <c r="A771" s="1">
        <v>44817</v>
      </c>
      <c r="B771" s="2">
        <v>0.44871527777777781</v>
      </c>
      <c r="C771">
        <v>0.81375299999999995</v>
      </c>
    </row>
    <row r="772" spans="1:3" x14ac:dyDescent="0.2">
      <c r="A772" s="1">
        <v>44817</v>
      </c>
      <c r="B772" s="2">
        <v>0.44871527777777781</v>
      </c>
      <c r="C772">
        <v>1.5751299999999999</v>
      </c>
    </row>
    <row r="773" spans="1:3" x14ac:dyDescent="0.2">
      <c r="A773" s="1">
        <v>44817</v>
      </c>
      <c r="B773" s="2">
        <v>0.44871527777777781</v>
      </c>
      <c r="C773">
        <v>0.86240499999999998</v>
      </c>
    </row>
    <row r="774" spans="1:3" x14ac:dyDescent="0.2">
      <c r="A774" s="1">
        <v>44817</v>
      </c>
      <c r="B774" s="2">
        <v>0.44871527777777781</v>
      </c>
      <c r="C774">
        <v>0.39202300000000001</v>
      </c>
    </row>
    <row r="775" spans="1:3" x14ac:dyDescent="0.2">
      <c r="A775" s="1">
        <v>44817</v>
      </c>
      <c r="B775" s="2">
        <v>0.44872685185185185</v>
      </c>
      <c r="C775">
        <v>0.37563600000000003</v>
      </c>
    </row>
    <row r="776" spans="1:3" x14ac:dyDescent="0.2">
      <c r="A776" s="1">
        <v>44817</v>
      </c>
      <c r="B776" s="2">
        <v>0.44872685185185185</v>
      </c>
      <c r="C776">
        <v>0.39130999999999999</v>
      </c>
    </row>
    <row r="777" spans="1:3" x14ac:dyDescent="0.2">
      <c r="A777" s="1">
        <v>44817</v>
      </c>
      <c r="B777" s="2">
        <v>0.44872685185185185</v>
      </c>
      <c r="C777">
        <v>0.40469500000000003</v>
      </c>
    </row>
    <row r="778" spans="1:3" x14ac:dyDescent="0.2">
      <c r="A778" s="1">
        <v>44817</v>
      </c>
      <c r="B778" s="2">
        <v>0.44873842592592594</v>
      </c>
      <c r="C778">
        <v>0.40550900000000001</v>
      </c>
    </row>
    <row r="779" spans="1:3" x14ac:dyDescent="0.2">
      <c r="A779" s="1">
        <v>44817</v>
      </c>
      <c r="B779" s="2">
        <v>0.44873842592592594</v>
      </c>
      <c r="C779">
        <v>0.40932600000000002</v>
      </c>
    </row>
    <row r="780" spans="1:3" x14ac:dyDescent="0.2">
      <c r="A780" s="1">
        <v>44817</v>
      </c>
      <c r="B780" s="2">
        <v>0.44873842592592594</v>
      </c>
      <c r="C780">
        <v>0.40474599999999999</v>
      </c>
    </row>
    <row r="781" spans="1:3" x14ac:dyDescent="0.2">
      <c r="A781" s="1">
        <v>44817</v>
      </c>
      <c r="B781" s="2">
        <v>0.44873842592592594</v>
      </c>
      <c r="C781">
        <v>0.39650099999999999</v>
      </c>
    </row>
    <row r="782" spans="1:3" x14ac:dyDescent="0.2">
      <c r="A782" s="1">
        <v>44817</v>
      </c>
      <c r="B782" s="2">
        <v>0.44874999999999998</v>
      </c>
      <c r="C782">
        <v>0.41471999999999998</v>
      </c>
    </row>
    <row r="783" spans="1:3" x14ac:dyDescent="0.2">
      <c r="A783" s="1">
        <v>44817</v>
      </c>
      <c r="B783" s="2">
        <v>0.44874999999999998</v>
      </c>
      <c r="C783">
        <v>0.405916</v>
      </c>
    </row>
    <row r="784" spans="1:3" x14ac:dyDescent="0.2">
      <c r="A784" s="1">
        <v>44817</v>
      </c>
      <c r="B784" s="2">
        <v>0.44874999999999998</v>
      </c>
      <c r="C784">
        <v>0.41563600000000001</v>
      </c>
    </row>
    <row r="785" spans="1:3" x14ac:dyDescent="0.2">
      <c r="A785" s="1">
        <v>44817</v>
      </c>
      <c r="B785" s="2">
        <v>0.44874999999999998</v>
      </c>
      <c r="C785">
        <v>0.41385499999999997</v>
      </c>
    </row>
    <row r="786" spans="1:3" x14ac:dyDescent="0.2">
      <c r="A786" s="1">
        <v>44817</v>
      </c>
      <c r="B786" s="2">
        <v>0.44876157407407408</v>
      </c>
      <c r="C786">
        <v>0.40942800000000001</v>
      </c>
    </row>
    <row r="787" spans="1:3" x14ac:dyDescent="0.2">
      <c r="A787" s="1">
        <v>44817</v>
      </c>
      <c r="B787" s="2">
        <v>0.44876157407407408</v>
      </c>
      <c r="C787">
        <v>0.412277</v>
      </c>
    </row>
    <row r="788" spans="1:3" x14ac:dyDescent="0.2">
      <c r="A788" s="1">
        <v>44817</v>
      </c>
      <c r="B788" s="2">
        <v>0.44876157407407408</v>
      </c>
      <c r="C788">
        <v>0.41181899999999999</v>
      </c>
    </row>
    <row r="789" spans="1:3" x14ac:dyDescent="0.2">
      <c r="A789" s="1">
        <v>44817</v>
      </c>
      <c r="B789" s="2">
        <v>0.44876157407407408</v>
      </c>
      <c r="C789">
        <v>0.40978399999999998</v>
      </c>
    </row>
    <row r="790" spans="1:3" x14ac:dyDescent="0.2">
      <c r="A790" s="1">
        <v>44817</v>
      </c>
      <c r="B790" s="2">
        <v>0.44877314814814812</v>
      </c>
      <c r="C790">
        <v>0.40026699999999998</v>
      </c>
    </row>
    <row r="791" spans="1:3" x14ac:dyDescent="0.2">
      <c r="A791" s="1">
        <v>44817</v>
      </c>
      <c r="B791" s="2">
        <v>0.44877314814814812</v>
      </c>
      <c r="C791">
        <v>0.41217599999999999</v>
      </c>
    </row>
    <row r="792" spans="1:3" x14ac:dyDescent="0.2">
      <c r="A792" s="1">
        <v>44817</v>
      </c>
      <c r="B792" s="2">
        <v>0.44877314814814812</v>
      </c>
      <c r="C792">
        <v>0.40851199999999999</v>
      </c>
    </row>
    <row r="793" spans="1:3" x14ac:dyDescent="0.2">
      <c r="A793" s="1">
        <v>44817</v>
      </c>
      <c r="B793" s="2">
        <v>0.44878472222222227</v>
      </c>
      <c r="C793">
        <v>0.420929</v>
      </c>
    </row>
    <row r="794" spans="1:3" x14ac:dyDescent="0.2">
      <c r="A794" s="1">
        <v>44817</v>
      </c>
      <c r="B794" s="2">
        <v>0.44878472222222227</v>
      </c>
      <c r="C794">
        <v>0.42072500000000002</v>
      </c>
    </row>
    <row r="795" spans="1:3" x14ac:dyDescent="0.2">
      <c r="A795" s="1">
        <v>44817</v>
      </c>
      <c r="B795" s="2">
        <v>0.44878472222222227</v>
      </c>
      <c r="C795">
        <v>0.44327</v>
      </c>
    </row>
    <row r="796" spans="1:3" x14ac:dyDescent="0.2">
      <c r="A796" s="1">
        <v>44817</v>
      </c>
      <c r="B796" s="2">
        <v>0.44878472222222227</v>
      </c>
      <c r="C796">
        <v>0.40449099999999999</v>
      </c>
    </row>
    <row r="797" spans="1:3" x14ac:dyDescent="0.2">
      <c r="A797" s="1">
        <v>44817</v>
      </c>
      <c r="B797" s="2">
        <v>0.4487962962962963</v>
      </c>
      <c r="C797">
        <v>0.42591600000000002</v>
      </c>
    </row>
    <row r="798" spans="1:3" x14ac:dyDescent="0.2">
      <c r="A798" s="1">
        <v>44817</v>
      </c>
      <c r="B798" s="2">
        <v>0.4487962962962963</v>
      </c>
      <c r="C798">
        <v>0.42774800000000002</v>
      </c>
    </row>
    <row r="799" spans="1:3" x14ac:dyDescent="0.2">
      <c r="A799" s="1">
        <v>44817</v>
      </c>
      <c r="B799" s="2">
        <v>0.4487962962962963</v>
      </c>
      <c r="C799">
        <v>0.42316799999999999</v>
      </c>
    </row>
    <row r="800" spans="1:3" x14ac:dyDescent="0.2">
      <c r="A800" s="1">
        <v>44817</v>
      </c>
      <c r="B800" s="2">
        <v>0.4487962962962963</v>
      </c>
      <c r="C800">
        <v>0.44922400000000001</v>
      </c>
    </row>
    <row r="801" spans="1:3" x14ac:dyDescent="0.2">
      <c r="A801" s="1">
        <v>44817</v>
      </c>
      <c r="B801" s="2">
        <v>0.4488078703703704</v>
      </c>
      <c r="C801">
        <v>0.44525500000000001</v>
      </c>
    </row>
    <row r="802" spans="1:3" x14ac:dyDescent="0.2">
      <c r="A802" s="1">
        <v>44817</v>
      </c>
      <c r="B802" s="2">
        <v>0.4488078703703704</v>
      </c>
      <c r="C802">
        <v>0.463779</v>
      </c>
    </row>
    <row r="803" spans="1:3" x14ac:dyDescent="0.2">
      <c r="A803" s="1">
        <v>44817</v>
      </c>
      <c r="B803" s="2">
        <v>0.4488078703703704</v>
      </c>
      <c r="C803">
        <v>0.46820600000000001</v>
      </c>
    </row>
    <row r="804" spans="1:3" x14ac:dyDescent="0.2">
      <c r="A804" s="1">
        <v>44817</v>
      </c>
      <c r="B804" s="2">
        <v>0.4488078703703704</v>
      </c>
      <c r="C804">
        <v>0.47609400000000002</v>
      </c>
    </row>
    <row r="805" spans="1:3" x14ac:dyDescent="0.2">
      <c r="A805" s="1">
        <v>44817</v>
      </c>
      <c r="B805" s="2">
        <v>0.44881944444444444</v>
      </c>
      <c r="C805">
        <v>0.47558499999999998</v>
      </c>
    </row>
    <row r="806" spans="1:3" x14ac:dyDescent="0.2">
      <c r="A806" s="1">
        <v>44817</v>
      </c>
      <c r="B806" s="2">
        <v>0.44881944444444444</v>
      </c>
      <c r="C806">
        <v>0.48067399999999999</v>
      </c>
    </row>
    <row r="807" spans="1:3" x14ac:dyDescent="0.2">
      <c r="A807" s="1">
        <v>44817</v>
      </c>
      <c r="B807" s="2">
        <v>0.44881944444444444</v>
      </c>
      <c r="C807">
        <v>0.45594200000000001</v>
      </c>
    </row>
    <row r="808" spans="1:3" x14ac:dyDescent="0.2">
      <c r="A808" s="1">
        <v>44817</v>
      </c>
      <c r="B808" s="2">
        <v>0.44881944444444444</v>
      </c>
      <c r="C808">
        <v>0.44072499999999998</v>
      </c>
    </row>
    <row r="809" spans="1:3" x14ac:dyDescent="0.2">
      <c r="A809" s="1">
        <v>44817</v>
      </c>
      <c r="B809" s="2">
        <v>0.44883101851851853</v>
      </c>
      <c r="C809">
        <v>0.46036899999999997</v>
      </c>
    </row>
    <row r="810" spans="1:3" x14ac:dyDescent="0.2">
      <c r="A810" s="1">
        <v>44817</v>
      </c>
      <c r="B810" s="2">
        <v>0.44883101851851853</v>
      </c>
      <c r="C810">
        <v>0.41243000000000002</v>
      </c>
    </row>
    <row r="811" spans="1:3" x14ac:dyDescent="0.2">
      <c r="A811" s="1">
        <v>44817</v>
      </c>
      <c r="B811" s="2">
        <v>0.44883101851851853</v>
      </c>
      <c r="C811">
        <v>0.51919800000000005</v>
      </c>
    </row>
    <row r="812" spans="1:3" x14ac:dyDescent="0.2">
      <c r="A812" s="1">
        <v>44817</v>
      </c>
      <c r="B812" s="2">
        <v>0.44884259259259257</v>
      </c>
      <c r="C812">
        <v>0.403117</v>
      </c>
    </row>
    <row r="813" spans="1:3" x14ac:dyDescent="0.2">
      <c r="A813" s="1">
        <v>44817</v>
      </c>
      <c r="B813" s="2">
        <v>0.44884259259259257</v>
      </c>
      <c r="C813">
        <v>0.48337200000000002</v>
      </c>
    </row>
    <row r="814" spans="1:3" x14ac:dyDescent="0.2">
      <c r="A814" s="1">
        <v>44817</v>
      </c>
      <c r="B814" s="2">
        <v>0.44884259259259257</v>
      </c>
      <c r="C814">
        <v>0.23324400000000001</v>
      </c>
    </row>
    <row r="815" spans="1:3" x14ac:dyDescent="0.2">
      <c r="A815" s="1">
        <v>44817</v>
      </c>
      <c r="B815" s="2">
        <v>0.44884259259259257</v>
      </c>
      <c r="C815">
        <v>0.18428800000000001</v>
      </c>
    </row>
    <row r="816" spans="1:3" x14ac:dyDescent="0.2">
      <c r="A816" s="1">
        <v>44817</v>
      </c>
      <c r="B816" s="2">
        <v>0.44885416666666672</v>
      </c>
      <c r="C816">
        <v>0.15334600000000001</v>
      </c>
    </row>
    <row r="817" spans="1:3" x14ac:dyDescent="0.2">
      <c r="A817" s="1">
        <v>44817</v>
      </c>
      <c r="B817" s="2">
        <v>0.44885416666666672</v>
      </c>
      <c r="C817">
        <v>0.14810400000000001</v>
      </c>
    </row>
    <row r="818" spans="1:3" x14ac:dyDescent="0.2">
      <c r="A818" s="1">
        <v>44817</v>
      </c>
      <c r="B818" s="2">
        <v>0.44885416666666672</v>
      </c>
      <c r="C818">
        <v>0.124898</v>
      </c>
    </row>
    <row r="819" spans="1:3" x14ac:dyDescent="0.2">
      <c r="A819" s="1">
        <v>44817</v>
      </c>
      <c r="B819" s="2">
        <v>0.44885416666666672</v>
      </c>
      <c r="C819">
        <v>0.12540699999999999</v>
      </c>
    </row>
    <row r="820" spans="1:3" x14ac:dyDescent="0.2">
      <c r="A820" s="1">
        <v>44817</v>
      </c>
      <c r="B820" s="2">
        <v>0.44886574074074076</v>
      </c>
      <c r="C820">
        <v>0.37528</v>
      </c>
    </row>
    <row r="821" spans="1:3" x14ac:dyDescent="0.2">
      <c r="A821" s="1">
        <v>44817</v>
      </c>
      <c r="B821" s="2">
        <v>0.44886574074074076</v>
      </c>
      <c r="C821">
        <v>0.45232800000000001</v>
      </c>
    </row>
    <row r="822" spans="1:3" x14ac:dyDescent="0.2">
      <c r="A822" s="1">
        <v>44817</v>
      </c>
      <c r="B822" s="2">
        <v>0.44886574074074076</v>
      </c>
      <c r="C822">
        <v>0.71660299999999999</v>
      </c>
    </row>
    <row r="823" spans="1:3" x14ac:dyDescent="0.2">
      <c r="A823" s="1">
        <v>44817</v>
      </c>
      <c r="B823" s="2">
        <v>0.44886574074074076</v>
      </c>
      <c r="C823">
        <v>0.73090299999999997</v>
      </c>
    </row>
    <row r="824" spans="1:3" x14ac:dyDescent="0.2">
      <c r="A824" s="1">
        <v>44817</v>
      </c>
      <c r="B824" s="2">
        <v>0.4488773148148148</v>
      </c>
      <c r="C824">
        <v>0.73095399999999999</v>
      </c>
    </row>
    <row r="825" spans="1:3" x14ac:dyDescent="0.2">
      <c r="A825" s="1">
        <v>44817</v>
      </c>
      <c r="B825" s="2">
        <v>0.4488773148148148</v>
      </c>
      <c r="C825">
        <v>0.73695900000000003</v>
      </c>
    </row>
    <row r="826" spans="1:3" x14ac:dyDescent="0.2">
      <c r="A826" s="1">
        <v>44817</v>
      </c>
      <c r="B826" s="2">
        <v>0.4488773148148148</v>
      </c>
      <c r="C826">
        <v>0.74342299999999994</v>
      </c>
    </row>
    <row r="827" spans="1:3" x14ac:dyDescent="0.2">
      <c r="A827" s="1">
        <v>44817</v>
      </c>
      <c r="B827" s="2">
        <v>0.44888888888888889</v>
      </c>
      <c r="C827">
        <v>-0.15973200000000001</v>
      </c>
    </row>
    <row r="828" spans="1:3" x14ac:dyDescent="0.2">
      <c r="A828" s="1">
        <v>44817</v>
      </c>
      <c r="B828" s="2">
        <v>0.44888888888888889</v>
      </c>
      <c r="C828">
        <v>-1.4697100000000001</v>
      </c>
    </row>
    <row r="829" spans="1:3" x14ac:dyDescent="0.2">
      <c r="A829" s="1">
        <v>44817</v>
      </c>
      <c r="B829" s="2">
        <v>0.44888888888888889</v>
      </c>
      <c r="C829">
        <v>0.42886800000000003</v>
      </c>
    </row>
    <row r="830" spans="1:3" x14ac:dyDescent="0.2">
      <c r="A830" s="1">
        <v>44817</v>
      </c>
      <c r="B830" s="2">
        <v>0.44888888888888889</v>
      </c>
      <c r="C830">
        <v>-0.51408299999999996</v>
      </c>
    </row>
    <row r="831" spans="1:3" x14ac:dyDescent="0.2">
      <c r="A831" s="1">
        <v>44817</v>
      </c>
      <c r="B831" s="2">
        <v>0.44890046296296293</v>
      </c>
      <c r="C831">
        <v>-1.21434</v>
      </c>
    </row>
    <row r="832" spans="1:3" x14ac:dyDescent="0.2">
      <c r="A832" s="1">
        <v>44817</v>
      </c>
      <c r="B832" s="2">
        <v>0.44890046296296293</v>
      </c>
      <c r="C832">
        <v>-0.84543199999999996</v>
      </c>
    </row>
    <row r="833" spans="1:3" x14ac:dyDescent="0.2">
      <c r="A833" s="1">
        <v>44817</v>
      </c>
      <c r="B833" s="2">
        <v>0.44890046296296293</v>
      </c>
      <c r="C833">
        <v>-0.34731499999999998</v>
      </c>
    </row>
    <row r="834" spans="1:3" x14ac:dyDescent="0.2">
      <c r="A834" s="1">
        <v>44817</v>
      </c>
      <c r="B834" s="2">
        <v>0.44890046296296293</v>
      </c>
      <c r="C834">
        <v>-0.58751900000000001</v>
      </c>
    </row>
    <row r="835" spans="1:3" x14ac:dyDescent="0.2">
      <c r="A835" s="1">
        <v>44817</v>
      </c>
      <c r="B835" s="2">
        <v>0.44891203703703703</v>
      </c>
      <c r="C835">
        <v>-1.3070600000000001</v>
      </c>
    </row>
    <row r="836" spans="1:3" x14ac:dyDescent="0.2">
      <c r="A836" s="1">
        <v>44817</v>
      </c>
      <c r="B836" s="2">
        <v>0.44891203703703703</v>
      </c>
      <c r="C836">
        <v>-1.71678</v>
      </c>
    </row>
    <row r="837" spans="1:3" x14ac:dyDescent="0.2">
      <c r="A837" s="1">
        <v>44817</v>
      </c>
      <c r="B837" s="2">
        <v>0.44891203703703703</v>
      </c>
      <c r="C837">
        <v>-0.74110600000000004</v>
      </c>
    </row>
    <row r="838" spans="1:3" x14ac:dyDescent="0.2">
      <c r="A838" s="1">
        <v>44817</v>
      </c>
      <c r="B838" s="2">
        <v>0.44891203703703703</v>
      </c>
      <c r="C838">
        <v>0.73929999999999996</v>
      </c>
    </row>
    <row r="839" spans="1:3" x14ac:dyDescent="0.2">
      <c r="A839" s="1">
        <v>44817</v>
      </c>
      <c r="B839" s="2">
        <v>0.44892361111111106</v>
      </c>
      <c r="C839">
        <v>0.50189600000000001</v>
      </c>
    </row>
    <row r="840" spans="1:3" x14ac:dyDescent="0.2">
      <c r="A840" s="1">
        <v>44817</v>
      </c>
      <c r="B840" s="2">
        <v>0.44892361111111106</v>
      </c>
      <c r="C840">
        <v>-1.24726</v>
      </c>
    </row>
    <row r="841" spans="1:3" x14ac:dyDescent="0.2">
      <c r="A841" s="1">
        <v>44817</v>
      </c>
      <c r="B841" s="2">
        <v>0.44892361111111106</v>
      </c>
      <c r="C841">
        <v>-1.5892500000000001</v>
      </c>
    </row>
    <row r="842" spans="1:3" x14ac:dyDescent="0.2">
      <c r="A842" s="1">
        <v>44817</v>
      </c>
      <c r="B842" s="2">
        <v>0.44893518518518521</v>
      </c>
      <c r="C842">
        <v>-6.2226200000000002E-2</v>
      </c>
    </row>
    <row r="843" spans="1:3" x14ac:dyDescent="0.2">
      <c r="A843" s="1">
        <v>44817</v>
      </c>
      <c r="B843" s="2">
        <v>0.44893518518518521</v>
      </c>
      <c r="C843">
        <v>0.34861300000000001</v>
      </c>
    </row>
    <row r="844" spans="1:3" x14ac:dyDescent="0.2">
      <c r="A844" s="1">
        <v>44817</v>
      </c>
      <c r="B844" s="2">
        <v>0.44893518518518521</v>
      </c>
      <c r="C844">
        <v>-2.6602799999999999E-2</v>
      </c>
    </row>
    <row r="845" spans="1:3" x14ac:dyDescent="0.2">
      <c r="A845" s="1">
        <v>44817</v>
      </c>
      <c r="B845" s="2">
        <v>0.44893518518518521</v>
      </c>
      <c r="C845">
        <v>-0.36075000000000002</v>
      </c>
    </row>
    <row r="846" spans="1:3" x14ac:dyDescent="0.2">
      <c r="A846" s="1">
        <v>44817</v>
      </c>
      <c r="B846" s="2">
        <v>0.44894675925925925</v>
      </c>
      <c r="C846">
        <v>-0.32426199999999999</v>
      </c>
    </row>
    <row r="847" spans="1:3" x14ac:dyDescent="0.2">
      <c r="A847" s="1">
        <v>44817</v>
      </c>
      <c r="B847" s="2">
        <v>0.44894675925925925</v>
      </c>
      <c r="C847">
        <v>-0.27932499999999999</v>
      </c>
    </row>
    <row r="848" spans="1:3" x14ac:dyDescent="0.2">
      <c r="A848" s="1">
        <v>44817</v>
      </c>
      <c r="B848" s="2">
        <v>0.44894675925925925</v>
      </c>
      <c r="C848">
        <v>-0.68980900000000001</v>
      </c>
    </row>
    <row r="849" spans="1:3" x14ac:dyDescent="0.2">
      <c r="A849" s="1">
        <v>44817</v>
      </c>
      <c r="B849" s="2">
        <v>0.44894675925925925</v>
      </c>
      <c r="C849">
        <v>0.71075100000000002</v>
      </c>
    </row>
    <row r="850" spans="1:3" x14ac:dyDescent="0.2">
      <c r="A850" s="1">
        <v>44817</v>
      </c>
      <c r="B850" s="2">
        <v>0.44895833333333335</v>
      </c>
      <c r="C850">
        <v>9.6094299999999994E-2</v>
      </c>
    </row>
    <row r="851" spans="1:3" x14ac:dyDescent="0.2">
      <c r="A851" s="1">
        <v>44817</v>
      </c>
      <c r="B851" s="2">
        <v>0.44895833333333335</v>
      </c>
      <c r="C851">
        <v>0.15543299999999999</v>
      </c>
    </row>
    <row r="852" spans="1:3" x14ac:dyDescent="0.2">
      <c r="A852" s="1">
        <v>44817</v>
      </c>
      <c r="B852" s="2">
        <v>0.44895833333333335</v>
      </c>
      <c r="C852">
        <v>0.178537</v>
      </c>
    </row>
    <row r="853" spans="1:3" x14ac:dyDescent="0.2">
      <c r="A853" s="1">
        <v>44817</v>
      </c>
      <c r="B853" s="2">
        <v>0.44895833333333335</v>
      </c>
      <c r="C853">
        <v>0.30912200000000001</v>
      </c>
    </row>
    <row r="854" spans="1:3" x14ac:dyDescent="0.2">
      <c r="A854" s="1">
        <v>44817</v>
      </c>
      <c r="B854" s="2">
        <v>0.44896990740740739</v>
      </c>
      <c r="C854">
        <v>-0.21601699999999999</v>
      </c>
    </row>
    <row r="855" spans="1:3" x14ac:dyDescent="0.2">
      <c r="A855" s="1">
        <v>44817</v>
      </c>
      <c r="B855" s="2">
        <v>0.44896990740740739</v>
      </c>
      <c r="C855">
        <v>0.36499999999999999</v>
      </c>
    </row>
    <row r="856" spans="1:3" x14ac:dyDescent="0.2">
      <c r="A856" s="1">
        <v>44817</v>
      </c>
      <c r="B856" s="2">
        <v>0.44896990740740739</v>
      </c>
      <c r="C856">
        <v>0.26082699999999998</v>
      </c>
    </row>
    <row r="857" spans="1:3" x14ac:dyDescent="0.2">
      <c r="A857" s="1">
        <v>44817</v>
      </c>
      <c r="B857" s="2">
        <v>0.44896990740740739</v>
      </c>
      <c r="C857">
        <v>0.628969</v>
      </c>
    </row>
    <row r="858" spans="1:3" x14ac:dyDescent="0.2">
      <c r="A858" s="1">
        <v>44817</v>
      </c>
      <c r="B858" s="2">
        <v>0.44898148148148148</v>
      </c>
      <c r="C858">
        <v>0.766629</v>
      </c>
    </row>
    <row r="859" spans="1:3" x14ac:dyDescent="0.2">
      <c r="A859" s="1">
        <v>44817</v>
      </c>
      <c r="B859" s="2">
        <v>0.44898148148148148</v>
      </c>
      <c r="C859">
        <v>0.58250599999999997</v>
      </c>
    </row>
    <row r="860" spans="1:3" x14ac:dyDescent="0.2">
      <c r="A860" s="1">
        <v>44817</v>
      </c>
      <c r="B860" s="2">
        <v>0.44898148148148148</v>
      </c>
      <c r="C860">
        <v>0.39227699999999999</v>
      </c>
    </row>
    <row r="861" spans="1:3" x14ac:dyDescent="0.2">
      <c r="A861" s="1">
        <v>44817</v>
      </c>
      <c r="B861" s="2">
        <v>0.44899305555555552</v>
      </c>
      <c r="C861">
        <v>0.19400800000000001</v>
      </c>
    </row>
    <row r="862" spans="1:3" x14ac:dyDescent="0.2">
      <c r="A862" s="1">
        <v>44817</v>
      </c>
      <c r="B862" s="2">
        <v>0.44899305555555552</v>
      </c>
      <c r="C862">
        <v>8.7035899999999999E-2</v>
      </c>
    </row>
    <row r="863" spans="1:3" x14ac:dyDescent="0.2">
      <c r="A863" s="1">
        <v>44817</v>
      </c>
      <c r="B863" s="2">
        <v>0.44899305555555552</v>
      </c>
      <c r="C863">
        <v>0.19416</v>
      </c>
    </row>
    <row r="864" spans="1:3" x14ac:dyDescent="0.2">
      <c r="A864" s="1">
        <v>44817</v>
      </c>
      <c r="B864" s="2">
        <v>0.44899305555555552</v>
      </c>
      <c r="C864">
        <v>0.67497399999999996</v>
      </c>
    </row>
    <row r="865" spans="1:3" x14ac:dyDescent="0.2">
      <c r="A865" s="1">
        <v>44817</v>
      </c>
      <c r="B865" s="2">
        <v>0.44900462962962967</v>
      </c>
      <c r="C865">
        <v>0.19120899999999999</v>
      </c>
    </row>
    <row r="866" spans="1:3" x14ac:dyDescent="0.2">
      <c r="A866" s="1">
        <v>44817</v>
      </c>
      <c r="B866" s="2">
        <v>0.44900462962962967</v>
      </c>
      <c r="C866">
        <v>0.17126</v>
      </c>
    </row>
    <row r="867" spans="1:3" x14ac:dyDescent="0.2">
      <c r="A867" s="1">
        <v>44817</v>
      </c>
      <c r="B867" s="2">
        <v>0.44900462962962967</v>
      </c>
      <c r="C867">
        <v>5.4058700000000001E-2</v>
      </c>
    </row>
    <row r="868" spans="1:3" x14ac:dyDescent="0.2">
      <c r="A868" s="1">
        <v>44817</v>
      </c>
      <c r="B868" s="2">
        <v>0.44900462962962967</v>
      </c>
      <c r="C868">
        <v>-4.2836899999999997E-2</v>
      </c>
    </row>
    <row r="869" spans="1:3" x14ac:dyDescent="0.2">
      <c r="A869" s="1">
        <v>44817</v>
      </c>
      <c r="B869" s="2">
        <v>0.44901620370370371</v>
      </c>
      <c r="C869">
        <v>-7.7544199999999994E-2</v>
      </c>
    </row>
    <row r="870" spans="1:3" x14ac:dyDescent="0.2">
      <c r="A870" s="1">
        <v>44817</v>
      </c>
      <c r="B870" s="2">
        <v>0.44901620370370371</v>
      </c>
      <c r="C870">
        <v>-0.14527999999999999</v>
      </c>
    </row>
    <row r="871" spans="1:3" x14ac:dyDescent="0.2">
      <c r="A871" s="1">
        <v>44817</v>
      </c>
      <c r="B871" s="2">
        <v>0.44901620370370371</v>
      </c>
      <c r="C871">
        <v>-2.2175299999999998E-2</v>
      </c>
    </row>
    <row r="872" spans="1:3" x14ac:dyDescent="0.2">
      <c r="A872" s="1">
        <v>44817</v>
      </c>
      <c r="B872" s="2">
        <v>0.44901620370370371</v>
      </c>
      <c r="C872">
        <v>0.198384</v>
      </c>
    </row>
    <row r="873" spans="1:3" x14ac:dyDescent="0.2">
      <c r="A873" s="1">
        <v>44817</v>
      </c>
      <c r="B873" s="2">
        <v>0.4490277777777778</v>
      </c>
      <c r="C873">
        <v>0.496807</v>
      </c>
    </row>
    <row r="874" spans="1:3" x14ac:dyDescent="0.2">
      <c r="A874" s="1">
        <v>44817</v>
      </c>
      <c r="B874" s="2">
        <v>0.4490277777777778</v>
      </c>
      <c r="C874">
        <v>0.23563600000000001</v>
      </c>
    </row>
    <row r="875" spans="1:3" x14ac:dyDescent="0.2">
      <c r="A875" s="1">
        <v>44817</v>
      </c>
      <c r="B875" s="2">
        <v>0.4490277777777778</v>
      </c>
      <c r="C875">
        <v>0.15940199999999999</v>
      </c>
    </row>
    <row r="876" spans="1:3" x14ac:dyDescent="0.2">
      <c r="A876" s="1">
        <v>44817</v>
      </c>
      <c r="B876" s="2">
        <v>0.44903935185185184</v>
      </c>
      <c r="C876">
        <v>0.29792600000000002</v>
      </c>
    </row>
    <row r="877" spans="1:3" x14ac:dyDescent="0.2">
      <c r="A877" s="1">
        <v>44817</v>
      </c>
      <c r="B877" s="2">
        <v>0.44903935185185184</v>
      </c>
      <c r="C877">
        <v>0.36143799999999998</v>
      </c>
    </row>
    <row r="878" spans="1:3" x14ac:dyDescent="0.2">
      <c r="A878" s="1">
        <v>44817</v>
      </c>
      <c r="B878" s="2">
        <v>0.44903935185185184</v>
      </c>
      <c r="C878">
        <v>0.50703500000000001</v>
      </c>
    </row>
    <row r="879" spans="1:3" x14ac:dyDescent="0.2">
      <c r="A879" s="1">
        <v>44817</v>
      </c>
      <c r="B879" s="2">
        <v>0.44903935185185184</v>
      </c>
      <c r="C879">
        <v>0.47558499999999998</v>
      </c>
    </row>
    <row r="880" spans="1:3" x14ac:dyDescent="0.2">
      <c r="A880" s="1">
        <v>44817</v>
      </c>
      <c r="B880" s="2">
        <v>0.44905092592592594</v>
      </c>
      <c r="C880">
        <v>0.23858799999999999</v>
      </c>
    </row>
    <row r="881" spans="1:3" x14ac:dyDescent="0.2">
      <c r="A881" s="1">
        <v>44817</v>
      </c>
      <c r="B881" s="2">
        <v>0.44905092592592594</v>
      </c>
      <c r="C881">
        <v>0.46006399999999997</v>
      </c>
    </row>
    <row r="882" spans="1:3" x14ac:dyDescent="0.2">
      <c r="A882" s="1">
        <v>44817</v>
      </c>
      <c r="B882" s="2">
        <v>0.44905092592592594</v>
      </c>
      <c r="C882">
        <v>0.32708700000000002</v>
      </c>
    </row>
    <row r="883" spans="1:3" x14ac:dyDescent="0.2">
      <c r="A883" s="1">
        <v>44817</v>
      </c>
      <c r="B883" s="2">
        <v>0.44905092592592594</v>
      </c>
      <c r="C883">
        <v>0.24260799999999999</v>
      </c>
    </row>
    <row r="884" spans="1:3" x14ac:dyDescent="0.2">
      <c r="A884" s="1">
        <v>44817</v>
      </c>
      <c r="B884" s="2">
        <v>0.44906249999999998</v>
      </c>
      <c r="C884">
        <v>0.15446599999999999</v>
      </c>
    </row>
    <row r="885" spans="1:3" x14ac:dyDescent="0.2">
      <c r="A885" s="1">
        <v>44817</v>
      </c>
      <c r="B885" s="2">
        <v>0.44906249999999998</v>
      </c>
      <c r="C885">
        <v>0.25767200000000001</v>
      </c>
    </row>
    <row r="886" spans="1:3" x14ac:dyDescent="0.2">
      <c r="A886" s="1">
        <v>44817</v>
      </c>
      <c r="B886" s="2">
        <v>0.44906249999999998</v>
      </c>
      <c r="C886">
        <v>0.130853</v>
      </c>
    </row>
    <row r="887" spans="1:3" x14ac:dyDescent="0.2">
      <c r="A887" s="1">
        <v>44817</v>
      </c>
      <c r="B887" s="2">
        <v>0.44906249999999998</v>
      </c>
      <c r="C887">
        <v>0.19487299999999999</v>
      </c>
    </row>
    <row r="888" spans="1:3" x14ac:dyDescent="0.2">
      <c r="A888" s="1">
        <v>44817</v>
      </c>
      <c r="B888" s="2">
        <v>0.44907407407407413</v>
      </c>
      <c r="C888">
        <v>2.8867899999999998E-2</v>
      </c>
    </row>
    <row r="889" spans="1:3" x14ac:dyDescent="0.2">
      <c r="A889" s="1">
        <v>44817</v>
      </c>
      <c r="B889" s="2">
        <v>0.44907407407407413</v>
      </c>
      <c r="C889">
        <v>0.23014000000000001</v>
      </c>
    </row>
    <row r="890" spans="1:3" x14ac:dyDescent="0.2">
      <c r="A890" s="1">
        <v>44817</v>
      </c>
      <c r="B890" s="2">
        <v>0.44907407407407413</v>
      </c>
      <c r="C890">
        <v>0.100878</v>
      </c>
    </row>
    <row r="891" spans="1:3" x14ac:dyDescent="0.2">
      <c r="A891" s="1">
        <v>44817</v>
      </c>
      <c r="B891" s="2">
        <v>0.44908564814814816</v>
      </c>
      <c r="C891">
        <v>0.25355</v>
      </c>
    </row>
    <row r="892" spans="1:3" x14ac:dyDescent="0.2">
      <c r="A892" s="1">
        <v>44817</v>
      </c>
      <c r="B892" s="2">
        <v>0.44908564814814816</v>
      </c>
      <c r="C892">
        <v>6.1488800000000003E-2</v>
      </c>
    </row>
    <row r="893" spans="1:3" x14ac:dyDescent="0.2">
      <c r="A893" s="1">
        <v>44817</v>
      </c>
      <c r="B893" s="2">
        <v>0.44908564814814816</v>
      </c>
      <c r="C893">
        <v>0.36647600000000002</v>
      </c>
    </row>
    <row r="894" spans="1:3" x14ac:dyDescent="0.2">
      <c r="A894" s="1">
        <v>44817</v>
      </c>
      <c r="B894" s="2">
        <v>0.44908564814814816</v>
      </c>
      <c r="C894">
        <v>0.16372800000000001</v>
      </c>
    </row>
    <row r="895" spans="1:3" x14ac:dyDescent="0.2">
      <c r="A895" s="1">
        <v>44817</v>
      </c>
      <c r="B895" s="2">
        <v>0.44909722222222226</v>
      </c>
      <c r="C895">
        <v>0.24973300000000001</v>
      </c>
    </row>
    <row r="896" spans="1:3" x14ac:dyDescent="0.2">
      <c r="A896" s="1">
        <v>44817</v>
      </c>
      <c r="B896" s="2">
        <v>0.44909722222222226</v>
      </c>
      <c r="C896">
        <v>0.17258299999999999</v>
      </c>
    </row>
    <row r="897" spans="1:3" x14ac:dyDescent="0.2">
      <c r="A897" s="1">
        <v>44817</v>
      </c>
      <c r="B897" s="2">
        <v>0.44909722222222226</v>
      </c>
      <c r="C897">
        <v>0.235738</v>
      </c>
    </row>
    <row r="898" spans="1:3" x14ac:dyDescent="0.2">
      <c r="A898" s="1">
        <v>44817</v>
      </c>
      <c r="B898" s="2">
        <v>0.44909722222222226</v>
      </c>
      <c r="C898">
        <v>0.57263399999999998</v>
      </c>
    </row>
    <row r="899" spans="1:3" x14ac:dyDescent="0.2">
      <c r="A899" s="1">
        <v>44817</v>
      </c>
      <c r="B899" s="2">
        <v>0.4491087962962963</v>
      </c>
      <c r="C899">
        <v>1.28973</v>
      </c>
    </row>
    <row r="900" spans="1:3" x14ac:dyDescent="0.2">
      <c r="A900" s="1">
        <v>44817</v>
      </c>
      <c r="B900" s="2">
        <v>0.4491087962962963</v>
      </c>
      <c r="C900">
        <v>1.69991</v>
      </c>
    </row>
    <row r="901" spans="1:3" x14ac:dyDescent="0.2">
      <c r="A901" s="1">
        <v>44817</v>
      </c>
      <c r="B901" s="2">
        <v>0.4491087962962963</v>
      </c>
      <c r="C901">
        <v>1.8606199999999999</v>
      </c>
    </row>
    <row r="902" spans="1:3" x14ac:dyDescent="0.2">
      <c r="A902" s="1">
        <v>44817</v>
      </c>
      <c r="B902" s="2">
        <v>0.4491087962962963</v>
      </c>
      <c r="C902">
        <v>2.1974200000000002</v>
      </c>
    </row>
    <row r="903" spans="1:3" x14ac:dyDescent="0.2">
      <c r="A903" s="1">
        <v>44817</v>
      </c>
      <c r="B903" s="2">
        <v>0.44912037037037034</v>
      </c>
      <c r="C903">
        <v>1.9368099999999999</v>
      </c>
    </row>
    <row r="904" spans="1:3" x14ac:dyDescent="0.2">
      <c r="A904" s="1">
        <v>44817</v>
      </c>
      <c r="B904" s="2">
        <v>0.44912037037037034</v>
      </c>
      <c r="C904">
        <v>1.0424</v>
      </c>
    </row>
    <row r="905" spans="1:3" x14ac:dyDescent="0.2">
      <c r="A905" s="1">
        <v>44817</v>
      </c>
      <c r="B905" s="2">
        <v>0.44912037037037034</v>
      </c>
      <c r="C905">
        <v>4.1946799999999999E-2</v>
      </c>
    </row>
    <row r="906" spans="1:3" x14ac:dyDescent="0.2">
      <c r="A906" s="1">
        <v>44817</v>
      </c>
      <c r="B906" s="2">
        <v>0.44913194444444443</v>
      </c>
      <c r="C906">
        <v>4.5254700000000002E-2</v>
      </c>
    </row>
    <row r="907" spans="1:3" x14ac:dyDescent="0.2">
      <c r="A907" s="1">
        <v>44817</v>
      </c>
      <c r="B907" s="2">
        <v>0.44913194444444443</v>
      </c>
      <c r="C907">
        <v>7.1259699999999995E-2</v>
      </c>
    </row>
    <row r="908" spans="1:3" x14ac:dyDescent="0.2">
      <c r="A908" s="1">
        <v>44817</v>
      </c>
      <c r="B908" s="2">
        <v>0.44913194444444443</v>
      </c>
      <c r="C908">
        <v>-0.15174299999999999</v>
      </c>
    </row>
    <row r="909" spans="1:3" x14ac:dyDescent="0.2">
      <c r="A909" s="1">
        <v>44817</v>
      </c>
      <c r="B909" s="2">
        <v>0.44913194444444443</v>
      </c>
      <c r="C909">
        <v>-1.3676600000000001E-2</v>
      </c>
    </row>
    <row r="910" spans="1:3" x14ac:dyDescent="0.2">
      <c r="A910" s="1">
        <v>44817</v>
      </c>
      <c r="B910" s="2">
        <v>0.44914351851851847</v>
      </c>
      <c r="C910">
        <v>2.8155400000000001E-2</v>
      </c>
    </row>
    <row r="911" spans="1:3" x14ac:dyDescent="0.2">
      <c r="A911" s="1">
        <v>44817</v>
      </c>
      <c r="B911" s="2">
        <v>0.44914351851851847</v>
      </c>
      <c r="C911">
        <v>0.14230300000000001</v>
      </c>
    </row>
    <row r="912" spans="1:3" x14ac:dyDescent="0.2">
      <c r="A912" s="1">
        <v>44817</v>
      </c>
      <c r="B912" s="2">
        <v>0.44914351851851847</v>
      </c>
      <c r="C912">
        <v>7.7061299999999999E-2</v>
      </c>
    </row>
    <row r="913" spans="1:3" x14ac:dyDescent="0.2">
      <c r="A913" s="1">
        <v>44817</v>
      </c>
      <c r="B913" s="2">
        <v>0.44914351851851847</v>
      </c>
      <c r="C913">
        <v>0.22917299999999999</v>
      </c>
    </row>
    <row r="914" spans="1:3" x14ac:dyDescent="0.2">
      <c r="A914" s="1">
        <v>44817</v>
      </c>
      <c r="B914" s="2">
        <v>0.44915509259259262</v>
      </c>
      <c r="C914">
        <v>0.28433799999999998</v>
      </c>
    </row>
    <row r="915" spans="1:3" x14ac:dyDescent="0.2">
      <c r="A915" s="1">
        <v>44817</v>
      </c>
      <c r="B915" s="2">
        <v>0.44915509259259262</v>
      </c>
      <c r="C915">
        <v>5.8893399999999999E-2</v>
      </c>
    </row>
    <row r="916" spans="1:3" x14ac:dyDescent="0.2">
      <c r="A916" s="1">
        <v>44817</v>
      </c>
      <c r="B916" s="2">
        <v>0.44915509259259262</v>
      </c>
      <c r="C916">
        <v>-0.213422</v>
      </c>
    </row>
    <row r="917" spans="1:3" x14ac:dyDescent="0.2">
      <c r="A917" s="1">
        <v>44817</v>
      </c>
      <c r="B917" s="2">
        <v>0.44915509259259262</v>
      </c>
      <c r="C917">
        <v>-0.16125900000000001</v>
      </c>
    </row>
    <row r="918" spans="1:3" x14ac:dyDescent="0.2">
      <c r="A918" s="1">
        <v>44817</v>
      </c>
      <c r="B918" s="2">
        <v>0.44916666666666666</v>
      </c>
      <c r="C918">
        <v>-0.34517799999999998</v>
      </c>
    </row>
    <row r="919" spans="1:3" x14ac:dyDescent="0.2">
      <c r="A919" s="1">
        <v>44817</v>
      </c>
      <c r="B919" s="2">
        <v>0.44916666666666666</v>
      </c>
      <c r="C919">
        <v>-0.31611899999999998</v>
      </c>
    </row>
    <row r="920" spans="1:3" x14ac:dyDescent="0.2">
      <c r="A920" s="1">
        <v>44817</v>
      </c>
      <c r="B920" s="2">
        <v>0.44916666666666666</v>
      </c>
      <c r="C920">
        <v>-0.121208</v>
      </c>
    </row>
    <row r="921" spans="1:3" x14ac:dyDescent="0.2">
      <c r="A921" s="1">
        <v>44817</v>
      </c>
      <c r="B921" s="2">
        <v>0.44916666666666666</v>
      </c>
      <c r="C921">
        <v>-5.7442500000000001E-2</v>
      </c>
    </row>
    <row r="922" spans="1:3" x14ac:dyDescent="0.2">
      <c r="A922" s="1">
        <v>44817</v>
      </c>
      <c r="B922" s="2">
        <v>0.44917824074074075</v>
      </c>
      <c r="C922">
        <v>5.8893399999999999E-2</v>
      </c>
    </row>
    <row r="923" spans="1:3" x14ac:dyDescent="0.2">
      <c r="A923" s="1">
        <v>44817</v>
      </c>
      <c r="B923" s="2">
        <v>0.44917824074074075</v>
      </c>
      <c r="C923">
        <v>0.196654</v>
      </c>
    </row>
    <row r="924" spans="1:3" x14ac:dyDescent="0.2">
      <c r="A924" s="1">
        <v>44817</v>
      </c>
      <c r="B924" s="2">
        <v>0.44917824074074075</v>
      </c>
      <c r="C924">
        <v>0.17650099999999999</v>
      </c>
    </row>
    <row r="925" spans="1:3" x14ac:dyDescent="0.2">
      <c r="A925" s="1">
        <v>44817</v>
      </c>
      <c r="B925" s="2">
        <v>0.44918981481481479</v>
      </c>
      <c r="C925">
        <v>0.42352400000000001</v>
      </c>
    </row>
    <row r="926" spans="1:3" x14ac:dyDescent="0.2">
      <c r="A926" s="1">
        <v>44817</v>
      </c>
      <c r="B926" s="2">
        <v>0.44918981481481479</v>
      </c>
      <c r="C926">
        <v>0.477468</v>
      </c>
    </row>
    <row r="927" spans="1:3" x14ac:dyDescent="0.2">
      <c r="A927" s="1">
        <v>44817</v>
      </c>
      <c r="B927" s="2">
        <v>0.44918981481481479</v>
      </c>
      <c r="C927">
        <v>0.28764600000000001</v>
      </c>
    </row>
    <row r="928" spans="1:3" x14ac:dyDescent="0.2">
      <c r="A928" s="1">
        <v>44817</v>
      </c>
      <c r="B928" s="2">
        <v>0.44918981481481479</v>
      </c>
      <c r="C928">
        <v>0.39940199999999998</v>
      </c>
    </row>
    <row r="929" spans="1:3" x14ac:dyDescent="0.2">
      <c r="A929" s="1">
        <v>44817</v>
      </c>
      <c r="B929" s="2">
        <v>0.44920138888888889</v>
      </c>
      <c r="C929">
        <v>0.42846099999999998</v>
      </c>
    </row>
    <row r="930" spans="1:3" x14ac:dyDescent="0.2">
      <c r="A930" s="1">
        <v>44817</v>
      </c>
      <c r="B930" s="2">
        <v>0.44920138888888889</v>
      </c>
      <c r="C930">
        <v>0.63711200000000001</v>
      </c>
    </row>
    <row r="931" spans="1:3" x14ac:dyDescent="0.2">
      <c r="A931" s="1">
        <v>44817</v>
      </c>
      <c r="B931" s="2">
        <v>0.44920138888888889</v>
      </c>
      <c r="C931">
        <v>0.73848599999999998</v>
      </c>
    </row>
    <row r="932" spans="1:3" x14ac:dyDescent="0.2">
      <c r="A932" s="1">
        <v>44817</v>
      </c>
      <c r="B932" s="2">
        <v>0.44920138888888889</v>
      </c>
      <c r="C932">
        <v>0.23263400000000001</v>
      </c>
    </row>
    <row r="933" spans="1:3" x14ac:dyDescent="0.2">
      <c r="A933" s="1">
        <v>44817</v>
      </c>
      <c r="B933" s="2">
        <v>0.44921296296296293</v>
      </c>
      <c r="C933">
        <v>0.26774799999999999</v>
      </c>
    </row>
    <row r="934" spans="1:3" x14ac:dyDescent="0.2">
      <c r="A934" s="1">
        <v>44817</v>
      </c>
      <c r="B934" s="2">
        <v>0.44921296296296293</v>
      </c>
      <c r="C934">
        <v>0.19421099999999999</v>
      </c>
    </row>
    <row r="935" spans="1:3" x14ac:dyDescent="0.2">
      <c r="A935" s="1">
        <v>44817</v>
      </c>
      <c r="B935" s="2">
        <v>0.44921296296296293</v>
      </c>
      <c r="C935">
        <v>7.2888300000000003E-2</v>
      </c>
    </row>
    <row r="936" spans="1:3" x14ac:dyDescent="0.2">
      <c r="A936" s="1">
        <v>44817</v>
      </c>
      <c r="B936" s="2">
        <v>0.44921296296296293</v>
      </c>
      <c r="C936">
        <v>-4.6297400000000002E-2</v>
      </c>
    </row>
    <row r="937" spans="1:3" x14ac:dyDescent="0.2">
      <c r="A937" s="1">
        <v>44817</v>
      </c>
      <c r="B937" s="2">
        <v>0.44922453703703707</v>
      </c>
      <c r="C937">
        <v>3.3906100000000002E-2</v>
      </c>
    </row>
    <row r="938" spans="1:3" x14ac:dyDescent="0.2">
      <c r="A938" s="1">
        <v>44817</v>
      </c>
      <c r="B938" s="2">
        <v>0.44922453703703707</v>
      </c>
      <c r="C938">
        <v>0.21996199999999999</v>
      </c>
    </row>
    <row r="939" spans="1:3" x14ac:dyDescent="0.2">
      <c r="A939" s="1">
        <v>44817</v>
      </c>
      <c r="B939" s="2">
        <v>0.44922453703703707</v>
      </c>
      <c r="C939">
        <v>0.111972</v>
      </c>
    </row>
    <row r="940" spans="1:3" x14ac:dyDescent="0.2">
      <c r="A940" s="1">
        <v>44817</v>
      </c>
      <c r="B940" s="2">
        <v>0.44923611111111111</v>
      </c>
      <c r="C940">
        <v>0.11558499999999999</v>
      </c>
    </row>
    <row r="941" spans="1:3" x14ac:dyDescent="0.2">
      <c r="A941" s="1">
        <v>44817</v>
      </c>
      <c r="B941" s="2">
        <v>0.44923611111111111</v>
      </c>
      <c r="C941">
        <v>0.266374</v>
      </c>
    </row>
    <row r="942" spans="1:3" x14ac:dyDescent="0.2">
      <c r="A942" s="1">
        <v>44817</v>
      </c>
      <c r="B942" s="2">
        <v>0.44923611111111111</v>
      </c>
      <c r="C942">
        <v>0.14159099999999999</v>
      </c>
    </row>
    <row r="943" spans="1:3" x14ac:dyDescent="0.2">
      <c r="A943" s="1">
        <v>44817</v>
      </c>
      <c r="B943" s="2">
        <v>0.44923611111111111</v>
      </c>
      <c r="C943">
        <v>0.268206</v>
      </c>
    </row>
    <row r="944" spans="1:3" x14ac:dyDescent="0.2">
      <c r="A944" s="1">
        <v>44817</v>
      </c>
      <c r="B944" s="2">
        <v>0.44924768518518521</v>
      </c>
      <c r="C944">
        <v>0.51634899999999995</v>
      </c>
    </row>
    <row r="945" spans="1:3" x14ac:dyDescent="0.2">
      <c r="A945" s="1">
        <v>44817</v>
      </c>
      <c r="B945" s="2">
        <v>0.44924768518518521</v>
      </c>
      <c r="C945">
        <v>0.33161600000000002</v>
      </c>
    </row>
    <row r="946" spans="1:3" x14ac:dyDescent="0.2">
      <c r="A946" s="1">
        <v>44817</v>
      </c>
      <c r="B946" s="2">
        <v>0.44924768518518521</v>
      </c>
      <c r="C946">
        <v>0.30301499999999998</v>
      </c>
    </row>
    <row r="947" spans="1:3" x14ac:dyDescent="0.2">
      <c r="A947" s="1">
        <v>44817</v>
      </c>
      <c r="B947" s="2">
        <v>0.44924768518518521</v>
      </c>
      <c r="C947">
        <v>0.46357500000000001</v>
      </c>
    </row>
    <row r="948" spans="1:3" x14ac:dyDescent="0.2">
      <c r="A948" s="1">
        <v>44817</v>
      </c>
      <c r="B948" s="2">
        <v>0.44925925925925925</v>
      </c>
      <c r="C948">
        <v>0.384135</v>
      </c>
    </row>
    <row r="949" spans="1:3" x14ac:dyDescent="0.2">
      <c r="A949" s="1">
        <v>44817</v>
      </c>
      <c r="B949" s="2">
        <v>0.44925925925925925</v>
      </c>
      <c r="C949">
        <v>0.45802799999999999</v>
      </c>
    </row>
    <row r="950" spans="1:3" x14ac:dyDescent="0.2">
      <c r="A950" s="1">
        <v>44817</v>
      </c>
      <c r="B950" s="2">
        <v>0.44925925925925925</v>
      </c>
      <c r="C950">
        <v>0.32265899999999997</v>
      </c>
    </row>
    <row r="951" spans="1:3" x14ac:dyDescent="0.2">
      <c r="A951" s="1">
        <v>44817</v>
      </c>
      <c r="B951" s="2">
        <v>0.44925925925925925</v>
      </c>
      <c r="C951">
        <v>0.30612</v>
      </c>
    </row>
    <row r="952" spans="1:3" x14ac:dyDescent="0.2">
      <c r="A952" s="1">
        <v>44817</v>
      </c>
      <c r="B952" s="2">
        <v>0.44927083333333334</v>
      </c>
      <c r="C952">
        <v>0.30286299999999999</v>
      </c>
    </row>
    <row r="953" spans="1:3" x14ac:dyDescent="0.2">
      <c r="A953" s="1">
        <v>44817</v>
      </c>
      <c r="B953" s="2">
        <v>0.44927083333333334</v>
      </c>
      <c r="C953">
        <v>0.36108200000000001</v>
      </c>
    </row>
    <row r="954" spans="1:3" x14ac:dyDescent="0.2">
      <c r="A954" s="1">
        <v>44817</v>
      </c>
      <c r="B954" s="2">
        <v>0.44927083333333334</v>
      </c>
      <c r="C954">
        <v>0.941998</v>
      </c>
    </row>
    <row r="955" spans="1:3" x14ac:dyDescent="0.2">
      <c r="A955" s="1">
        <v>44817</v>
      </c>
      <c r="B955" s="2">
        <v>0.44928240740740738</v>
      </c>
      <c r="C955">
        <v>0.57421100000000003</v>
      </c>
    </row>
    <row r="956" spans="1:3" x14ac:dyDescent="0.2">
      <c r="A956" s="1">
        <v>44817</v>
      </c>
      <c r="B956" s="2">
        <v>0.44928240740740738</v>
      </c>
      <c r="C956">
        <v>0.21543300000000001</v>
      </c>
    </row>
    <row r="957" spans="1:3" x14ac:dyDescent="0.2">
      <c r="A957" s="1">
        <v>44817</v>
      </c>
      <c r="B957" s="2">
        <v>0.44928240740740738</v>
      </c>
      <c r="C957">
        <v>0.41619600000000001</v>
      </c>
    </row>
    <row r="958" spans="1:3" x14ac:dyDescent="0.2">
      <c r="A958" s="1">
        <v>44817</v>
      </c>
      <c r="B958" s="2">
        <v>0.44928240740740738</v>
      </c>
      <c r="C958">
        <v>0.60683200000000004</v>
      </c>
    </row>
    <row r="959" spans="1:3" x14ac:dyDescent="0.2">
      <c r="A959" s="1">
        <v>44817</v>
      </c>
      <c r="B959" s="2">
        <v>0.44929398148148153</v>
      </c>
      <c r="C959">
        <v>0.30556</v>
      </c>
    </row>
    <row r="960" spans="1:3" x14ac:dyDescent="0.2">
      <c r="A960" s="1">
        <v>44817</v>
      </c>
      <c r="B960" s="2">
        <v>0.44929398148148153</v>
      </c>
      <c r="C960">
        <v>0.25863900000000001</v>
      </c>
    </row>
    <row r="961" spans="1:3" x14ac:dyDescent="0.2">
      <c r="A961" s="1">
        <v>44817</v>
      </c>
      <c r="B961" s="2">
        <v>0.44929398148148153</v>
      </c>
      <c r="C961">
        <v>0.41471999999999998</v>
      </c>
    </row>
    <row r="962" spans="1:3" x14ac:dyDescent="0.2">
      <c r="A962" s="1">
        <v>44817</v>
      </c>
      <c r="B962" s="2">
        <v>0.44929398148148153</v>
      </c>
      <c r="C962">
        <v>0.32449099999999997</v>
      </c>
    </row>
    <row r="963" spans="1:3" x14ac:dyDescent="0.2">
      <c r="A963" s="1">
        <v>44817</v>
      </c>
      <c r="B963" s="2">
        <v>0.44930555555555557</v>
      </c>
      <c r="C963">
        <v>0.718588</v>
      </c>
    </row>
    <row r="964" spans="1:3" x14ac:dyDescent="0.2">
      <c r="A964" s="1">
        <v>44817</v>
      </c>
      <c r="B964" s="2">
        <v>0.44930555555555557</v>
      </c>
      <c r="C964">
        <v>1.0964499999999999</v>
      </c>
    </row>
    <row r="965" spans="1:3" x14ac:dyDescent="0.2">
      <c r="A965" s="1">
        <v>44817</v>
      </c>
      <c r="B965" s="2">
        <v>0.44930555555555557</v>
      </c>
      <c r="C965">
        <v>0.24021600000000001</v>
      </c>
    </row>
    <row r="966" spans="1:3" x14ac:dyDescent="0.2">
      <c r="A966" s="1">
        <v>44817</v>
      </c>
      <c r="B966" s="2">
        <v>0.44930555555555557</v>
      </c>
      <c r="C966">
        <v>0.76611899999999999</v>
      </c>
    </row>
    <row r="967" spans="1:3" x14ac:dyDescent="0.2">
      <c r="A967" s="1">
        <v>44817</v>
      </c>
      <c r="B967" s="2">
        <v>0.44931712962962966</v>
      </c>
      <c r="C967">
        <v>0.49573800000000001</v>
      </c>
    </row>
    <row r="968" spans="1:3" x14ac:dyDescent="0.2">
      <c r="A968" s="1">
        <v>44817</v>
      </c>
      <c r="B968" s="2">
        <v>0.44931712962962966</v>
      </c>
      <c r="C968">
        <v>0.30337199999999998</v>
      </c>
    </row>
    <row r="969" spans="1:3" x14ac:dyDescent="0.2">
      <c r="A969" s="1">
        <v>44817</v>
      </c>
      <c r="B969" s="2">
        <v>0.44931712962962966</v>
      </c>
      <c r="C969">
        <v>0.37339699999999998</v>
      </c>
    </row>
    <row r="970" spans="1:3" x14ac:dyDescent="0.2">
      <c r="A970" s="1">
        <v>44817</v>
      </c>
      <c r="B970" s="2">
        <v>0.4493287037037037</v>
      </c>
      <c r="C970">
        <v>0.33517799999999998</v>
      </c>
    </row>
    <row r="971" spans="1:3" x14ac:dyDescent="0.2">
      <c r="A971" s="1">
        <v>44817</v>
      </c>
      <c r="B971" s="2">
        <v>0.4493287037037037</v>
      </c>
      <c r="C971">
        <v>0.17441499999999999</v>
      </c>
    </row>
    <row r="972" spans="1:3" x14ac:dyDescent="0.2">
      <c r="A972" s="1">
        <v>44817</v>
      </c>
      <c r="B972" s="2">
        <v>0.4493287037037037</v>
      </c>
      <c r="C972">
        <v>0.42057299999999997</v>
      </c>
    </row>
    <row r="973" spans="1:3" x14ac:dyDescent="0.2">
      <c r="A973" s="1">
        <v>44817</v>
      </c>
      <c r="B973" s="2">
        <v>0.4493287037037037</v>
      </c>
      <c r="C973">
        <v>0.15339700000000001</v>
      </c>
    </row>
    <row r="974" spans="1:3" x14ac:dyDescent="0.2">
      <c r="A974" s="1">
        <v>44817</v>
      </c>
      <c r="B974" s="2">
        <v>0.44934027777777774</v>
      </c>
      <c r="C974">
        <v>0.36520399999999997</v>
      </c>
    </row>
    <row r="975" spans="1:3" x14ac:dyDescent="0.2">
      <c r="A975" s="1">
        <v>44817</v>
      </c>
      <c r="B975" s="2">
        <v>0.44934027777777774</v>
      </c>
      <c r="C975">
        <v>0.43309199999999998</v>
      </c>
    </row>
    <row r="976" spans="1:3" x14ac:dyDescent="0.2">
      <c r="A976" s="1">
        <v>44817</v>
      </c>
      <c r="B976" s="2">
        <v>0.44934027777777774</v>
      </c>
      <c r="C976">
        <v>0.34001300000000001</v>
      </c>
    </row>
    <row r="977" spans="1:3" x14ac:dyDescent="0.2">
      <c r="A977" s="1">
        <v>44817</v>
      </c>
      <c r="B977" s="2">
        <v>0.44934027777777774</v>
      </c>
      <c r="C977">
        <v>0.30098000000000003</v>
      </c>
    </row>
    <row r="978" spans="1:3" x14ac:dyDescent="0.2">
      <c r="A978" s="1">
        <v>44817</v>
      </c>
      <c r="B978" s="2">
        <v>0.44935185185185184</v>
      </c>
      <c r="C978">
        <v>0.61675599999999997</v>
      </c>
    </row>
    <row r="979" spans="1:3" x14ac:dyDescent="0.2">
      <c r="A979" s="1">
        <v>44817</v>
      </c>
      <c r="B979" s="2">
        <v>0.44935185185185184</v>
      </c>
      <c r="C979">
        <v>0.17497499999999999</v>
      </c>
    </row>
    <row r="980" spans="1:3" x14ac:dyDescent="0.2">
      <c r="A980" s="1">
        <v>44817</v>
      </c>
      <c r="B980" s="2">
        <v>0.44935185185185184</v>
      </c>
      <c r="C980">
        <v>0.29085299999999997</v>
      </c>
    </row>
    <row r="981" spans="1:3" x14ac:dyDescent="0.2">
      <c r="A981" s="1">
        <v>44817</v>
      </c>
      <c r="B981" s="2">
        <v>0.44935185185185184</v>
      </c>
      <c r="C981">
        <v>0.52072499999999999</v>
      </c>
    </row>
    <row r="982" spans="1:3" x14ac:dyDescent="0.2">
      <c r="A982" s="1">
        <v>44817</v>
      </c>
      <c r="B982" s="2">
        <v>0.44936342592592587</v>
      </c>
      <c r="C982">
        <v>0.191667</v>
      </c>
    </row>
    <row r="983" spans="1:3" x14ac:dyDescent="0.2">
      <c r="A983" s="1">
        <v>44817</v>
      </c>
      <c r="B983" s="2">
        <v>0.44936342592592587</v>
      </c>
      <c r="C983">
        <v>0.25034400000000001</v>
      </c>
    </row>
    <row r="984" spans="1:3" x14ac:dyDescent="0.2">
      <c r="A984" s="1">
        <v>44817</v>
      </c>
      <c r="B984" s="2">
        <v>0.44936342592592587</v>
      </c>
      <c r="C984">
        <v>0.24077599999999999</v>
      </c>
    </row>
    <row r="985" spans="1:3" x14ac:dyDescent="0.2">
      <c r="A985" s="1">
        <v>44817</v>
      </c>
      <c r="B985" s="2">
        <v>0.44936342592592587</v>
      </c>
      <c r="C985">
        <v>0.22606899999999999</v>
      </c>
    </row>
    <row r="986" spans="1:3" x14ac:dyDescent="0.2">
      <c r="A986" s="1">
        <v>44817</v>
      </c>
      <c r="B986" s="2">
        <v>0.44937500000000002</v>
      </c>
      <c r="C986">
        <v>0.17940200000000001</v>
      </c>
    </row>
    <row r="987" spans="1:3" x14ac:dyDescent="0.2">
      <c r="A987" s="1">
        <v>44817</v>
      </c>
      <c r="B987" s="2">
        <v>0.44937500000000002</v>
      </c>
      <c r="C987">
        <v>0.38342199999999999</v>
      </c>
    </row>
    <row r="988" spans="1:3" x14ac:dyDescent="0.2">
      <c r="A988" s="1">
        <v>44817</v>
      </c>
      <c r="B988" s="2">
        <v>0.44937500000000002</v>
      </c>
      <c r="C988">
        <v>0.158079</v>
      </c>
    </row>
    <row r="989" spans="1:3" x14ac:dyDescent="0.2">
      <c r="A989" s="1">
        <v>44817</v>
      </c>
      <c r="B989" s="2">
        <v>0.44938657407407406</v>
      </c>
      <c r="C989">
        <v>0.147392</v>
      </c>
    </row>
    <row r="990" spans="1:3" x14ac:dyDescent="0.2">
      <c r="A990" s="1">
        <v>44817</v>
      </c>
      <c r="B990" s="2">
        <v>0.44938657407407406</v>
      </c>
      <c r="C990">
        <v>0.54723900000000003</v>
      </c>
    </row>
    <row r="991" spans="1:3" x14ac:dyDescent="0.2">
      <c r="A991" s="1">
        <v>44817</v>
      </c>
      <c r="B991" s="2">
        <v>0.44938657407407406</v>
      </c>
      <c r="C991">
        <v>0.377112</v>
      </c>
    </row>
    <row r="992" spans="1:3" x14ac:dyDescent="0.2">
      <c r="A992" s="1">
        <v>44817</v>
      </c>
      <c r="B992" s="2">
        <v>0.44938657407407406</v>
      </c>
      <c r="C992">
        <v>0.507799</v>
      </c>
    </row>
    <row r="993" spans="1:3" x14ac:dyDescent="0.2">
      <c r="A993" s="1">
        <v>44817</v>
      </c>
      <c r="B993" s="2">
        <v>0.44939814814814816</v>
      </c>
      <c r="C993">
        <v>0.36443999999999999</v>
      </c>
    </row>
    <row r="994" spans="1:3" x14ac:dyDescent="0.2">
      <c r="A994" s="1">
        <v>44817</v>
      </c>
      <c r="B994" s="2">
        <v>0.44939814814814816</v>
      </c>
      <c r="C994">
        <v>0.44001299999999999</v>
      </c>
    </row>
    <row r="995" spans="1:3" x14ac:dyDescent="0.2">
      <c r="A995" s="1">
        <v>44817</v>
      </c>
      <c r="B995" s="2">
        <v>0.44939814814814816</v>
      </c>
      <c r="C995">
        <v>0.16550899999999999</v>
      </c>
    </row>
    <row r="996" spans="1:3" x14ac:dyDescent="0.2">
      <c r="A996" s="1">
        <v>44817</v>
      </c>
      <c r="B996" s="2">
        <v>0.44939814814814816</v>
      </c>
      <c r="C996">
        <v>0.109224</v>
      </c>
    </row>
    <row r="997" spans="1:3" x14ac:dyDescent="0.2">
      <c r="A997" s="1">
        <v>44817</v>
      </c>
      <c r="B997" s="2">
        <v>0.4494097222222222</v>
      </c>
      <c r="C997">
        <v>-0.221412</v>
      </c>
    </row>
    <row r="998" spans="1:3" x14ac:dyDescent="0.2">
      <c r="A998" s="1">
        <v>44817</v>
      </c>
      <c r="B998" s="2">
        <v>0.4494097222222222</v>
      </c>
      <c r="C998">
        <v>-0.28217500000000001</v>
      </c>
    </row>
    <row r="999" spans="1:3" x14ac:dyDescent="0.2">
      <c r="A999" s="1">
        <v>44817</v>
      </c>
      <c r="B999" s="2">
        <v>0.4494097222222222</v>
      </c>
      <c r="C999">
        <v>-0.246145</v>
      </c>
    </row>
    <row r="1000" spans="1:3" x14ac:dyDescent="0.2">
      <c r="A1000" s="1">
        <v>44817</v>
      </c>
      <c r="B1000" s="2">
        <v>0.4494097222222222</v>
      </c>
      <c r="C1000">
        <v>-0.100191</v>
      </c>
    </row>
    <row r="1001" spans="1:3" x14ac:dyDescent="0.2">
      <c r="A1001" s="1">
        <v>44817</v>
      </c>
      <c r="B1001" s="2">
        <v>0.44942129629629629</v>
      </c>
      <c r="C1001">
        <v>0.189529</v>
      </c>
    </row>
    <row r="1002" spans="1:3" x14ac:dyDescent="0.2">
      <c r="A1002" s="1">
        <v>44817</v>
      </c>
      <c r="B1002" s="2">
        <v>0.44942129629629629</v>
      </c>
      <c r="C1002">
        <v>9.7213900000000006E-2</v>
      </c>
    </row>
    <row r="1003" spans="1:3" x14ac:dyDescent="0.2">
      <c r="A1003" s="1">
        <v>44817</v>
      </c>
      <c r="B1003" s="2">
        <v>0.44942129629629629</v>
      </c>
      <c r="C1003">
        <v>0.373753</v>
      </c>
    </row>
    <row r="1004" spans="1:3" x14ac:dyDescent="0.2">
      <c r="A1004" s="1">
        <v>44817</v>
      </c>
      <c r="B1004" s="2">
        <v>0.44943287037037033</v>
      </c>
      <c r="C1004">
        <v>0.11970799999999999</v>
      </c>
    </row>
    <row r="1005" spans="1:3" x14ac:dyDescent="0.2">
      <c r="A1005" s="1">
        <v>44817</v>
      </c>
      <c r="B1005" s="2">
        <v>0.44943287037037033</v>
      </c>
      <c r="C1005">
        <v>0.37543300000000002</v>
      </c>
    </row>
    <row r="1006" spans="1:3" x14ac:dyDescent="0.2">
      <c r="A1006" s="1">
        <v>44817</v>
      </c>
      <c r="B1006" s="2">
        <v>0.44943287037037033</v>
      </c>
      <c r="C1006">
        <v>0.294211</v>
      </c>
    </row>
    <row r="1007" spans="1:3" x14ac:dyDescent="0.2">
      <c r="A1007" s="1">
        <v>44817</v>
      </c>
      <c r="B1007" s="2">
        <v>0.44943287037037033</v>
      </c>
      <c r="C1007">
        <v>0.62774799999999997</v>
      </c>
    </row>
    <row r="1008" spans="1:3" x14ac:dyDescent="0.2">
      <c r="A1008" s="1">
        <v>44817</v>
      </c>
      <c r="B1008" s="2">
        <v>0.44944444444444448</v>
      </c>
      <c r="C1008">
        <v>2.3261699999999998</v>
      </c>
    </row>
    <row r="1009" spans="1:3" x14ac:dyDescent="0.2">
      <c r="A1009" s="1">
        <v>44817</v>
      </c>
      <c r="B1009" s="2">
        <v>0.44944444444444448</v>
      </c>
      <c r="C1009">
        <v>2.0581800000000001</v>
      </c>
    </row>
    <row r="1010" spans="1:3" x14ac:dyDescent="0.2">
      <c r="A1010" s="1">
        <v>44817</v>
      </c>
      <c r="B1010" s="2">
        <v>0.44944444444444448</v>
      </c>
      <c r="C1010">
        <v>3.3744100000000001</v>
      </c>
    </row>
    <row r="1011" spans="1:3" x14ac:dyDescent="0.2">
      <c r="A1011" s="1">
        <v>44817</v>
      </c>
      <c r="B1011" s="2">
        <v>0.44944444444444448</v>
      </c>
      <c r="C1011">
        <v>2.77833</v>
      </c>
    </row>
    <row r="1012" spans="1:3" x14ac:dyDescent="0.2">
      <c r="A1012" s="1">
        <v>44817</v>
      </c>
      <c r="B1012" s="2">
        <v>0.44945601851851852</v>
      </c>
      <c r="C1012">
        <v>0.71680699999999997</v>
      </c>
    </row>
    <row r="1013" spans="1:3" x14ac:dyDescent="0.2">
      <c r="A1013" s="1">
        <v>44817</v>
      </c>
      <c r="B1013" s="2">
        <v>0.44945601851851852</v>
      </c>
      <c r="C1013">
        <v>2.1494300000000002</v>
      </c>
    </row>
    <row r="1014" spans="1:3" x14ac:dyDescent="0.2">
      <c r="A1014" s="1">
        <v>44817</v>
      </c>
      <c r="B1014" s="2">
        <v>0.44945601851851852</v>
      </c>
      <c r="C1014">
        <v>0.253855</v>
      </c>
    </row>
    <row r="1015" spans="1:3" x14ac:dyDescent="0.2">
      <c r="A1015" s="1">
        <v>44817</v>
      </c>
      <c r="B1015" s="2">
        <v>0.44945601851851852</v>
      </c>
      <c r="C1015">
        <v>1.0607800000000001</v>
      </c>
    </row>
    <row r="1016" spans="1:3" x14ac:dyDescent="0.2">
      <c r="A1016" s="1">
        <v>44817</v>
      </c>
      <c r="B1016" s="2">
        <v>0.44946759259259261</v>
      </c>
      <c r="C1016">
        <v>1.2480500000000001</v>
      </c>
    </row>
    <row r="1017" spans="1:3" x14ac:dyDescent="0.2">
      <c r="A1017" s="1">
        <v>44817</v>
      </c>
      <c r="B1017" s="2">
        <v>0.44946759259259261</v>
      </c>
      <c r="C1017">
        <v>0.59029299999999996</v>
      </c>
    </row>
    <row r="1018" spans="1:3" x14ac:dyDescent="0.2">
      <c r="A1018" s="1">
        <v>44817</v>
      </c>
      <c r="B1018" s="2">
        <v>0.44946759259259261</v>
      </c>
      <c r="C1018">
        <v>3.0208300000000001</v>
      </c>
    </row>
    <row r="1019" spans="1:3" x14ac:dyDescent="0.2">
      <c r="A1019" s="1">
        <v>44817</v>
      </c>
      <c r="B1019" s="2">
        <v>0.44947916666666665</v>
      </c>
      <c r="C1019">
        <v>1.96444</v>
      </c>
    </row>
    <row r="1020" spans="1:3" x14ac:dyDescent="0.2">
      <c r="A1020" s="1">
        <v>44817</v>
      </c>
      <c r="B1020" s="2">
        <v>0.44947916666666665</v>
      </c>
      <c r="C1020">
        <v>4.6743600000000001</v>
      </c>
    </row>
    <row r="1021" spans="1:3" x14ac:dyDescent="0.2">
      <c r="A1021" s="1">
        <v>44817</v>
      </c>
      <c r="B1021" s="2">
        <v>0.44947916666666665</v>
      </c>
      <c r="C1021">
        <v>4.9600099999999996</v>
      </c>
    </row>
    <row r="1022" spans="1:3" x14ac:dyDescent="0.2">
      <c r="A1022" s="1">
        <v>44817</v>
      </c>
      <c r="B1022" s="2">
        <v>0.44947916666666665</v>
      </c>
      <c r="C1022">
        <v>2.5416400000000001</v>
      </c>
    </row>
    <row r="1023" spans="1:3" x14ac:dyDescent="0.2">
      <c r="A1023" s="1">
        <v>44817</v>
      </c>
      <c r="B1023" s="2">
        <v>0.44949074074074075</v>
      </c>
      <c r="C1023">
        <v>1.64062</v>
      </c>
    </row>
    <row r="1024" spans="1:3" x14ac:dyDescent="0.2">
      <c r="A1024" s="1">
        <v>44817</v>
      </c>
      <c r="B1024" s="2">
        <v>0.44949074074074075</v>
      </c>
      <c r="C1024">
        <v>1.06531</v>
      </c>
    </row>
    <row r="1025" spans="1:3" x14ac:dyDescent="0.2">
      <c r="A1025" s="1">
        <v>44817</v>
      </c>
      <c r="B1025" s="2">
        <v>0.44949074074074075</v>
      </c>
      <c r="C1025">
        <v>0.25563599999999997</v>
      </c>
    </row>
    <row r="1026" spans="1:3" x14ac:dyDescent="0.2">
      <c r="A1026" s="1">
        <v>44817</v>
      </c>
      <c r="B1026" s="2">
        <v>0.44949074074074075</v>
      </c>
      <c r="C1026">
        <v>0.50281200000000004</v>
      </c>
    </row>
    <row r="1027" spans="1:3" x14ac:dyDescent="0.2">
      <c r="A1027" s="1">
        <v>44817</v>
      </c>
      <c r="B1027" s="2">
        <v>0.44950231481481479</v>
      </c>
      <c r="C1027">
        <v>0.18215000000000001</v>
      </c>
    </row>
    <row r="1028" spans="1:3" x14ac:dyDescent="0.2">
      <c r="A1028" s="1">
        <v>44817</v>
      </c>
      <c r="B1028" s="2">
        <v>0.44950231481481479</v>
      </c>
      <c r="C1028">
        <v>0.55904600000000004</v>
      </c>
    </row>
    <row r="1029" spans="1:3" x14ac:dyDescent="0.2">
      <c r="A1029" s="1">
        <v>44817</v>
      </c>
      <c r="B1029" s="2">
        <v>0.44950231481481479</v>
      </c>
      <c r="C1029">
        <v>0.58276099999999997</v>
      </c>
    </row>
    <row r="1030" spans="1:3" x14ac:dyDescent="0.2">
      <c r="A1030" s="1">
        <v>44817</v>
      </c>
      <c r="B1030" s="2">
        <v>0.44950231481481479</v>
      </c>
      <c r="C1030">
        <v>-4.2633299999999999E-2</v>
      </c>
    </row>
    <row r="1031" spans="1:3" x14ac:dyDescent="0.2">
      <c r="A1031" s="1">
        <v>44817</v>
      </c>
      <c r="B1031" s="2">
        <v>0.44951388888888894</v>
      </c>
      <c r="C1031">
        <v>-0.31296400000000002</v>
      </c>
    </row>
    <row r="1032" spans="1:3" x14ac:dyDescent="0.2">
      <c r="A1032" s="1">
        <v>44817</v>
      </c>
      <c r="B1032" s="2">
        <v>0.44951388888888894</v>
      </c>
      <c r="C1032">
        <v>-0.38548300000000002</v>
      </c>
    </row>
    <row r="1033" spans="1:3" x14ac:dyDescent="0.2">
      <c r="A1033" s="1">
        <v>44817</v>
      </c>
      <c r="B1033" s="2">
        <v>0.44951388888888894</v>
      </c>
      <c r="C1033">
        <v>-0.15815499999999999</v>
      </c>
    </row>
    <row r="1034" spans="1:3" x14ac:dyDescent="0.2">
      <c r="A1034" s="1">
        <v>44817</v>
      </c>
      <c r="B1034" s="2">
        <v>0.44951388888888894</v>
      </c>
      <c r="C1034">
        <v>0.21869</v>
      </c>
    </row>
    <row r="1035" spans="1:3" x14ac:dyDescent="0.2">
      <c r="A1035" s="1">
        <v>44817</v>
      </c>
      <c r="B1035" s="2">
        <v>0.44952546296296297</v>
      </c>
      <c r="C1035">
        <v>2.58541</v>
      </c>
    </row>
    <row r="1036" spans="1:3" x14ac:dyDescent="0.2">
      <c r="A1036" s="1">
        <v>44817</v>
      </c>
      <c r="B1036" s="2">
        <v>0.44952546296296297</v>
      </c>
      <c r="C1036">
        <v>2.9194499999999999</v>
      </c>
    </row>
    <row r="1037" spans="1:3" x14ac:dyDescent="0.2">
      <c r="A1037" s="1">
        <v>44817</v>
      </c>
      <c r="B1037" s="2">
        <v>0.44952546296296297</v>
      </c>
      <c r="C1037">
        <v>2.8214399999999999</v>
      </c>
    </row>
    <row r="1038" spans="1:3" x14ac:dyDescent="0.2">
      <c r="A1038" s="1">
        <v>44817</v>
      </c>
      <c r="B1038" s="2">
        <v>0.44953703703703707</v>
      </c>
      <c r="C1038">
        <v>1.1248</v>
      </c>
    </row>
    <row r="1039" spans="1:3" x14ac:dyDescent="0.2">
      <c r="A1039" s="1">
        <v>44817</v>
      </c>
      <c r="B1039" s="2">
        <v>0.44953703703703707</v>
      </c>
      <c r="C1039">
        <v>0.79802799999999996</v>
      </c>
    </row>
    <row r="1040" spans="1:3" x14ac:dyDescent="0.2">
      <c r="A1040" s="1">
        <v>44817</v>
      </c>
      <c r="B1040" s="2">
        <v>0.44953703703703707</v>
      </c>
      <c r="C1040">
        <v>0.45207399999999998</v>
      </c>
    </row>
    <row r="1041" spans="1:3" x14ac:dyDescent="0.2">
      <c r="A1041" s="1">
        <v>44817</v>
      </c>
      <c r="B1041" s="2">
        <v>0.44953703703703707</v>
      </c>
      <c r="C1041">
        <v>0.546628</v>
      </c>
    </row>
    <row r="1042" spans="1:3" x14ac:dyDescent="0.2">
      <c r="A1042" s="1">
        <v>44817</v>
      </c>
      <c r="B1042" s="2">
        <v>0.44954861111111111</v>
      </c>
      <c r="C1042">
        <v>0.39741700000000002</v>
      </c>
    </row>
    <row r="1043" spans="1:3" x14ac:dyDescent="0.2">
      <c r="A1043" s="1">
        <v>44817</v>
      </c>
      <c r="B1043" s="2">
        <v>0.44954861111111111</v>
      </c>
      <c r="C1043">
        <v>0.499504</v>
      </c>
    </row>
    <row r="1044" spans="1:3" x14ac:dyDescent="0.2">
      <c r="A1044" s="1">
        <v>44817</v>
      </c>
      <c r="B1044" s="2">
        <v>0.44954861111111111</v>
      </c>
      <c r="C1044">
        <v>0.70840999999999998</v>
      </c>
    </row>
    <row r="1045" spans="1:3" x14ac:dyDescent="0.2">
      <c r="A1045" s="1">
        <v>44817</v>
      </c>
      <c r="B1045" s="2">
        <v>0.44954861111111111</v>
      </c>
      <c r="C1045">
        <v>0.73344799999999999</v>
      </c>
    </row>
    <row r="1046" spans="1:3" x14ac:dyDescent="0.2">
      <c r="A1046" s="1">
        <v>44817</v>
      </c>
      <c r="B1046" s="2">
        <v>0.4495601851851852</v>
      </c>
      <c r="C1046">
        <v>0.738842</v>
      </c>
    </row>
    <row r="1047" spans="1:3" x14ac:dyDescent="0.2">
      <c r="A1047" s="1">
        <v>44817</v>
      </c>
      <c r="B1047" s="2">
        <v>0.4495601851851852</v>
      </c>
      <c r="C1047">
        <v>0.64016499999999998</v>
      </c>
    </row>
    <row r="1048" spans="1:3" x14ac:dyDescent="0.2">
      <c r="A1048" s="1">
        <v>44817</v>
      </c>
      <c r="B1048" s="2">
        <v>0.4495601851851852</v>
      </c>
      <c r="C1048">
        <v>7.8689800000000004E-2</v>
      </c>
    </row>
    <row r="1049" spans="1:3" x14ac:dyDescent="0.2">
      <c r="A1049" s="1">
        <v>44817</v>
      </c>
      <c r="B1049" s="2">
        <v>0.4495601851851852</v>
      </c>
      <c r="C1049">
        <v>0.32795200000000002</v>
      </c>
    </row>
    <row r="1050" spans="1:3" x14ac:dyDescent="0.2">
      <c r="A1050" s="1">
        <v>44817</v>
      </c>
      <c r="B1050" s="2">
        <v>0.44957175925925924</v>
      </c>
      <c r="C1050">
        <v>1.1052500000000001</v>
      </c>
    </row>
    <row r="1051" spans="1:3" x14ac:dyDescent="0.2">
      <c r="A1051" s="1">
        <v>44817</v>
      </c>
      <c r="B1051" s="2">
        <v>0.44957175925925924</v>
      </c>
      <c r="C1051">
        <v>1.3770100000000001</v>
      </c>
    </row>
    <row r="1052" spans="1:3" x14ac:dyDescent="0.2">
      <c r="A1052" s="1">
        <v>44817</v>
      </c>
      <c r="B1052" s="2">
        <v>0.44957175925925924</v>
      </c>
      <c r="C1052">
        <v>1.0815399999999999</v>
      </c>
    </row>
    <row r="1053" spans="1:3" x14ac:dyDescent="0.2">
      <c r="A1053" s="1">
        <v>44817</v>
      </c>
      <c r="B1053" s="2">
        <v>0.44958333333333328</v>
      </c>
      <c r="C1053">
        <v>0.50673000000000001</v>
      </c>
    </row>
    <row r="1054" spans="1:3" x14ac:dyDescent="0.2">
      <c r="A1054" s="1">
        <v>44817</v>
      </c>
      <c r="B1054" s="2">
        <v>0.44958333333333328</v>
      </c>
      <c r="C1054">
        <v>0.38113200000000003</v>
      </c>
    </row>
    <row r="1055" spans="1:3" x14ac:dyDescent="0.2">
      <c r="A1055" s="1">
        <v>44817</v>
      </c>
      <c r="B1055" s="2">
        <v>0.44958333333333328</v>
      </c>
      <c r="C1055">
        <v>0.37273499999999998</v>
      </c>
    </row>
    <row r="1056" spans="1:3" x14ac:dyDescent="0.2">
      <c r="A1056" s="1">
        <v>44817</v>
      </c>
      <c r="B1056" s="2">
        <v>0.44958333333333328</v>
      </c>
      <c r="C1056">
        <v>0.22026699999999999</v>
      </c>
    </row>
    <row r="1057" spans="1:3" x14ac:dyDescent="0.2">
      <c r="A1057" s="1">
        <v>44817</v>
      </c>
      <c r="B1057" s="2">
        <v>0.44959490740740743</v>
      </c>
      <c r="C1057">
        <v>0.43533100000000002</v>
      </c>
    </row>
    <row r="1058" spans="1:3" x14ac:dyDescent="0.2">
      <c r="A1058" s="1">
        <v>44817</v>
      </c>
      <c r="B1058" s="2">
        <v>0.44959490740740743</v>
      </c>
      <c r="C1058">
        <v>0.32556000000000002</v>
      </c>
    </row>
    <row r="1059" spans="1:3" x14ac:dyDescent="0.2">
      <c r="A1059" s="1">
        <v>44817</v>
      </c>
      <c r="B1059" s="2">
        <v>0.44959490740740743</v>
      </c>
      <c r="C1059">
        <v>0.30382999999999999</v>
      </c>
    </row>
    <row r="1060" spans="1:3" x14ac:dyDescent="0.2">
      <c r="A1060" s="1">
        <v>44817</v>
      </c>
      <c r="B1060" s="2">
        <v>0.44959490740740743</v>
      </c>
      <c r="C1060">
        <v>0.178283</v>
      </c>
    </row>
    <row r="1061" spans="1:3" x14ac:dyDescent="0.2">
      <c r="A1061" s="1">
        <v>44817</v>
      </c>
      <c r="B1061" s="2">
        <v>0.44960648148148147</v>
      </c>
      <c r="C1061">
        <v>0.302456</v>
      </c>
    </row>
    <row r="1062" spans="1:3" x14ac:dyDescent="0.2">
      <c r="A1062" s="1">
        <v>44817</v>
      </c>
      <c r="B1062" s="2">
        <v>0.44960648148148147</v>
      </c>
      <c r="C1062">
        <v>0.149479</v>
      </c>
    </row>
    <row r="1063" spans="1:3" x14ac:dyDescent="0.2">
      <c r="A1063" s="1">
        <v>44817</v>
      </c>
      <c r="B1063" s="2">
        <v>0.44960648148148147</v>
      </c>
      <c r="C1063">
        <v>0.171565</v>
      </c>
    </row>
    <row r="1064" spans="1:3" x14ac:dyDescent="0.2">
      <c r="A1064" s="1">
        <v>44817</v>
      </c>
      <c r="B1064" s="2">
        <v>0.44960648148148147</v>
      </c>
      <c r="C1064">
        <v>0.285051</v>
      </c>
    </row>
    <row r="1065" spans="1:3" x14ac:dyDescent="0.2">
      <c r="A1065" s="1">
        <v>44817</v>
      </c>
      <c r="B1065" s="2">
        <v>0.44961805555555556</v>
      </c>
      <c r="C1065">
        <v>1.6878500000000001</v>
      </c>
    </row>
    <row r="1066" spans="1:3" x14ac:dyDescent="0.2">
      <c r="A1066" s="1">
        <v>44817</v>
      </c>
      <c r="B1066" s="2">
        <v>0.44961805555555556</v>
      </c>
      <c r="C1066">
        <v>0.39258300000000002</v>
      </c>
    </row>
    <row r="1067" spans="1:3" x14ac:dyDescent="0.2">
      <c r="A1067" s="1">
        <v>44817</v>
      </c>
      <c r="B1067" s="2">
        <v>0.44961805555555556</v>
      </c>
      <c r="C1067">
        <v>0.24159</v>
      </c>
    </row>
    <row r="1068" spans="1:3" x14ac:dyDescent="0.2">
      <c r="A1068" s="1">
        <v>44817</v>
      </c>
      <c r="B1068" s="2">
        <v>0.4496296296296296</v>
      </c>
      <c r="C1068">
        <v>1.2950299999999999</v>
      </c>
    </row>
    <row r="1069" spans="1:3" x14ac:dyDescent="0.2">
      <c r="A1069" s="1">
        <v>44817</v>
      </c>
      <c r="B1069" s="2">
        <v>0.4496296296296296</v>
      </c>
      <c r="C1069">
        <v>0.300624</v>
      </c>
    </row>
    <row r="1070" spans="1:3" x14ac:dyDescent="0.2">
      <c r="A1070" s="1">
        <v>44817</v>
      </c>
      <c r="B1070" s="2">
        <v>0.4496296296296296</v>
      </c>
      <c r="C1070">
        <v>0.49512699999999998</v>
      </c>
    </row>
    <row r="1071" spans="1:3" x14ac:dyDescent="0.2">
      <c r="A1071" s="1">
        <v>44817</v>
      </c>
      <c r="B1071" s="2">
        <v>0.4496296296296296</v>
      </c>
      <c r="C1071">
        <v>0.482354</v>
      </c>
    </row>
    <row r="1072" spans="1:3" x14ac:dyDescent="0.2">
      <c r="A1072" s="1">
        <v>44817</v>
      </c>
      <c r="B1072" s="2">
        <v>0.4496412037037037</v>
      </c>
      <c r="C1072">
        <v>0.46444000000000002</v>
      </c>
    </row>
    <row r="1073" spans="1:3" x14ac:dyDescent="0.2">
      <c r="A1073" s="1">
        <v>44817</v>
      </c>
      <c r="B1073" s="2">
        <v>0.4496412037037037</v>
      </c>
      <c r="C1073">
        <v>0.50581399999999999</v>
      </c>
    </row>
    <row r="1074" spans="1:3" x14ac:dyDescent="0.2">
      <c r="A1074" s="1">
        <v>44817</v>
      </c>
      <c r="B1074" s="2">
        <v>0.4496412037037037</v>
      </c>
      <c r="C1074">
        <v>0.72790100000000002</v>
      </c>
    </row>
    <row r="1075" spans="1:3" x14ac:dyDescent="0.2">
      <c r="A1075" s="1">
        <v>44817</v>
      </c>
      <c r="B1075" s="2">
        <v>0.4496412037037037</v>
      </c>
      <c r="C1075">
        <v>0.64337200000000005</v>
      </c>
    </row>
    <row r="1076" spans="1:3" x14ac:dyDescent="0.2">
      <c r="A1076" s="1">
        <v>44817</v>
      </c>
      <c r="B1076" s="2">
        <v>0.44965277777777773</v>
      </c>
      <c r="C1076">
        <v>0.73975800000000003</v>
      </c>
    </row>
    <row r="1077" spans="1:3" x14ac:dyDescent="0.2">
      <c r="A1077" s="1">
        <v>44817</v>
      </c>
      <c r="B1077" s="2">
        <v>0.44965277777777773</v>
      </c>
      <c r="C1077">
        <v>0.56438900000000003</v>
      </c>
    </row>
    <row r="1078" spans="1:3" x14ac:dyDescent="0.2">
      <c r="A1078" s="1">
        <v>44817</v>
      </c>
      <c r="B1078" s="2">
        <v>0.44965277777777773</v>
      </c>
      <c r="C1078">
        <v>0.25548399999999999</v>
      </c>
    </row>
    <row r="1079" spans="1:3" x14ac:dyDescent="0.2">
      <c r="A1079" s="1">
        <v>44817</v>
      </c>
      <c r="B1079" s="2">
        <v>0.44965277777777773</v>
      </c>
      <c r="C1079">
        <v>0.21609400000000001</v>
      </c>
    </row>
    <row r="1080" spans="1:3" x14ac:dyDescent="0.2">
      <c r="A1080" s="1">
        <v>44817</v>
      </c>
      <c r="B1080" s="2">
        <v>0.44966435185185188</v>
      </c>
      <c r="C1080">
        <v>0.27013999999999999</v>
      </c>
    </row>
    <row r="1081" spans="1:3" x14ac:dyDescent="0.2">
      <c r="A1081" s="1">
        <v>44817</v>
      </c>
      <c r="B1081" s="2">
        <v>0.44966435185185188</v>
      </c>
      <c r="C1081">
        <v>0.28545799999999999</v>
      </c>
    </row>
    <row r="1082" spans="1:3" x14ac:dyDescent="0.2">
      <c r="A1082" s="1">
        <v>44817</v>
      </c>
      <c r="B1082" s="2">
        <v>0.44966435185185188</v>
      </c>
      <c r="C1082">
        <v>0.272532</v>
      </c>
    </row>
    <row r="1083" spans="1:3" x14ac:dyDescent="0.2">
      <c r="A1083" s="1">
        <v>44817</v>
      </c>
      <c r="B1083" s="2">
        <v>0.44967592592592592</v>
      </c>
      <c r="C1083">
        <v>0.54403299999999999</v>
      </c>
    </row>
    <row r="1084" spans="1:3" x14ac:dyDescent="0.2">
      <c r="A1084" s="1">
        <v>44817</v>
      </c>
      <c r="B1084" s="2">
        <v>0.44967592592592592</v>
      </c>
      <c r="C1084">
        <v>1.13584</v>
      </c>
    </row>
    <row r="1085" spans="1:3" x14ac:dyDescent="0.2">
      <c r="A1085" s="1">
        <v>44817</v>
      </c>
      <c r="B1085" s="2">
        <v>0.44967592592592592</v>
      </c>
      <c r="C1085">
        <v>1.1872400000000001</v>
      </c>
    </row>
    <row r="1086" spans="1:3" x14ac:dyDescent="0.2">
      <c r="A1086" s="1">
        <v>44817</v>
      </c>
      <c r="B1086" s="2">
        <v>0.44967592592592592</v>
      </c>
      <c r="C1086">
        <v>1.82927</v>
      </c>
    </row>
    <row r="1087" spans="1:3" x14ac:dyDescent="0.2">
      <c r="A1087" s="1">
        <v>44817</v>
      </c>
      <c r="B1087" s="2">
        <v>0.44968750000000002</v>
      </c>
      <c r="C1087">
        <v>2.3908</v>
      </c>
    </row>
    <row r="1088" spans="1:3" x14ac:dyDescent="0.2">
      <c r="A1088" s="1">
        <v>44817</v>
      </c>
      <c r="B1088" s="2">
        <v>0.44968750000000002</v>
      </c>
      <c r="C1088">
        <v>2.2546200000000001</v>
      </c>
    </row>
    <row r="1089" spans="1:3" x14ac:dyDescent="0.2">
      <c r="A1089" s="1">
        <v>44817</v>
      </c>
      <c r="B1089" s="2">
        <v>0.44968750000000002</v>
      </c>
      <c r="C1089">
        <v>2.3689200000000001</v>
      </c>
    </row>
    <row r="1090" spans="1:3" x14ac:dyDescent="0.2">
      <c r="A1090" s="1">
        <v>44817</v>
      </c>
      <c r="B1090" s="2">
        <v>0.44968750000000002</v>
      </c>
      <c r="C1090">
        <v>1.1465799999999999</v>
      </c>
    </row>
    <row r="1091" spans="1:3" x14ac:dyDescent="0.2">
      <c r="A1091" s="1">
        <v>44817</v>
      </c>
      <c r="B1091" s="2">
        <v>0.44969907407407406</v>
      </c>
      <c r="C1091">
        <v>1.5650500000000001</v>
      </c>
    </row>
    <row r="1092" spans="1:3" x14ac:dyDescent="0.2">
      <c r="A1092" s="1">
        <v>44817</v>
      </c>
      <c r="B1092" s="2">
        <v>0.44969907407407406</v>
      </c>
      <c r="C1092">
        <v>1.0969100000000001</v>
      </c>
    </row>
    <row r="1093" spans="1:3" x14ac:dyDescent="0.2">
      <c r="A1093" s="1">
        <v>44817</v>
      </c>
      <c r="B1093" s="2">
        <v>0.44969907407407406</v>
      </c>
      <c r="C1093">
        <v>1.25406</v>
      </c>
    </row>
    <row r="1094" spans="1:3" x14ac:dyDescent="0.2">
      <c r="A1094" s="1">
        <v>44817</v>
      </c>
      <c r="B1094" s="2">
        <v>0.44969907407407406</v>
      </c>
      <c r="C1094">
        <v>2.92266</v>
      </c>
    </row>
    <row r="1095" spans="1:3" x14ac:dyDescent="0.2">
      <c r="A1095" s="1">
        <v>44817</v>
      </c>
      <c r="B1095" s="2">
        <v>0.44971064814814815</v>
      </c>
      <c r="C1095">
        <v>1.8060700000000001</v>
      </c>
    </row>
    <row r="1096" spans="1:3" x14ac:dyDescent="0.2">
      <c r="A1096" s="1">
        <v>44817</v>
      </c>
      <c r="B1096" s="2">
        <v>0.44971064814814815</v>
      </c>
      <c r="C1096">
        <v>4.9448499999999997</v>
      </c>
    </row>
    <row r="1097" spans="1:3" x14ac:dyDescent="0.2">
      <c r="A1097" s="1">
        <v>44817</v>
      </c>
      <c r="B1097" s="2">
        <v>0.44971064814814815</v>
      </c>
      <c r="C1097">
        <v>2.0571100000000002</v>
      </c>
    </row>
    <row r="1098" spans="1:3" x14ac:dyDescent="0.2">
      <c r="A1098" s="1">
        <v>44817</v>
      </c>
      <c r="B1098" s="2">
        <v>0.44971064814814815</v>
      </c>
      <c r="C1098">
        <v>1.80531</v>
      </c>
    </row>
    <row r="1099" spans="1:3" x14ac:dyDescent="0.2">
      <c r="A1099" s="1">
        <v>44817</v>
      </c>
      <c r="B1099" s="2">
        <v>0.44972222222222219</v>
      </c>
      <c r="C1099">
        <v>2.3627600000000002</v>
      </c>
    </row>
    <row r="1100" spans="1:3" x14ac:dyDescent="0.2">
      <c r="A1100" s="1">
        <v>44817</v>
      </c>
      <c r="B1100" s="2">
        <v>0.44972222222222219</v>
      </c>
      <c r="C1100">
        <v>1.1102399999999999</v>
      </c>
    </row>
    <row r="1101" spans="1:3" x14ac:dyDescent="0.2">
      <c r="A1101" s="1">
        <v>44817</v>
      </c>
      <c r="B1101" s="2">
        <v>0.44972222222222219</v>
      </c>
      <c r="C1101">
        <v>1.1252500000000001</v>
      </c>
    </row>
    <row r="1102" spans="1:3" x14ac:dyDescent="0.2">
      <c r="A1102" s="1">
        <v>44817</v>
      </c>
      <c r="B1102" s="2">
        <v>0.44973379629629634</v>
      </c>
      <c r="C1102">
        <v>0.52871500000000005</v>
      </c>
    </row>
    <row r="1103" spans="1:3" x14ac:dyDescent="0.2">
      <c r="A1103" s="1">
        <v>44817</v>
      </c>
      <c r="B1103" s="2">
        <v>0.44973379629629634</v>
      </c>
      <c r="C1103">
        <v>0.57726500000000003</v>
      </c>
    </row>
    <row r="1104" spans="1:3" x14ac:dyDescent="0.2">
      <c r="A1104" s="1">
        <v>44817</v>
      </c>
      <c r="B1104" s="2">
        <v>0.44973379629629634</v>
      </c>
      <c r="C1104">
        <v>0.35548400000000002</v>
      </c>
    </row>
    <row r="1105" spans="1:3" x14ac:dyDescent="0.2">
      <c r="A1105" s="1">
        <v>44817</v>
      </c>
      <c r="B1105" s="2">
        <v>0.44973379629629634</v>
      </c>
      <c r="C1105">
        <v>0.389071</v>
      </c>
    </row>
    <row r="1106" spans="1:3" x14ac:dyDescent="0.2">
      <c r="A1106" s="1">
        <v>44817</v>
      </c>
      <c r="B1106" s="2">
        <v>0.44974537037037038</v>
      </c>
      <c r="C1106">
        <v>0.43879099999999999</v>
      </c>
    </row>
    <row r="1107" spans="1:3" x14ac:dyDescent="0.2">
      <c r="A1107" s="1">
        <v>44817</v>
      </c>
      <c r="B1107" s="2">
        <v>0.44974537037037038</v>
      </c>
      <c r="C1107">
        <v>0.44464399999999998</v>
      </c>
    </row>
    <row r="1108" spans="1:3" x14ac:dyDescent="0.2">
      <c r="A1108" s="1">
        <v>44817</v>
      </c>
      <c r="B1108" s="2">
        <v>0.44974537037037038</v>
      </c>
      <c r="C1108">
        <v>0.42861300000000002</v>
      </c>
    </row>
    <row r="1109" spans="1:3" x14ac:dyDescent="0.2">
      <c r="A1109" s="1">
        <v>44817</v>
      </c>
      <c r="B1109" s="2">
        <v>0.44974537037037038</v>
      </c>
      <c r="C1109">
        <v>0.39991100000000002</v>
      </c>
    </row>
    <row r="1110" spans="1:3" x14ac:dyDescent="0.2">
      <c r="A1110" s="1">
        <v>44817</v>
      </c>
      <c r="B1110" s="2">
        <v>0.44975694444444447</v>
      </c>
      <c r="C1110">
        <v>0.39665400000000001</v>
      </c>
    </row>
    <row r="1111" spans="1:3" x14ac:dyDescent="0.2">
      <c r="A1111" s="1">
        <v>44817</v>
      </c>
      <c r="B1111" s="2">
        <v>0.44975694444444447</v>
      </c>
      <c r="C1111">
        <v>0.39965699999999998</v>
      </c>
    </row>
    <row r="1112" spans="1:3" x14ac:dyDescent="0.2">
      <c r="A1112" s="1">
        <v>44817</v>
      </c>
      <c r="B1112" s="2">
        <v>0.44975694444444447</v>
      </c>
      <c r="C1112">
        <v>0.29064899999999999</v>
      </c>
    </row>
    <row r="1113" spans="1:3" x14ac:dyDescent="0.2">
      <c r="A1113" s="1">
        <v>44817</v>
      </c>
      <c r="B1113" s="2">
        <v>0.44975694444444447</v>
      </c>
      <c r="C1113">
        <v>0.31695899999999999</v>
      </c>
    </row>
    <row r="1114" spans="1:3" x14ac:dyDescent="0.2">
      <c r="A1114" s="1">
        <v>44817</v>
      </c>
      <c r="B1114" s="2">
        <v>0.44976851851851851</v>
      </c>
      <c r="C1114">
        <v>0.37645000000000001</v>
      </c>
    </row>
    <row r="1115" spans="1:3" x14ac:dyDescent="0.2">
      <c r="A1115" s="1">
        <v>44817</v>
      </c>
      <c r="B1115" s="2">
        <v>0.44976851851851851</v>
      </c>
      <c r="C1115">
        <v>0.39680700000000002</v>
      </c>
    </row>
    <row r="1116" spans="1:3" x14ac:dyDescent="0.2">
      <c r="A1116" s="1">
        <v>44817</v>
      </c>
      <c r="B1116" s="2">
        <v>0.44976851851851851</v>
      </c>
      <c r="C1116">
        <v>0.32123400000000002</v>
      </c>
    </row>
    <row r="1117" spans="1:3" x14ac:dyDescent="0.2">
      <c r="A1117" s="1">
        <v>44817</v>
      </c>
      <c r="B1117" s="2">
        <v>0.44978009259259261</v>
      </c>
      <c r="C1117">
        <v>0.425458</v>
      </c>
    </row>
    <row r="1118" spans="1:3" x14ac:dyDescent="0.2">
      <c r="A1118" s="1">
        <v>44817</v>
      </c>
      <c r="B1118" s="2">
        <v>0.44978009259259261</v>
      </c>
      <c r="C1118">
        <v>0.27604299999999998</v>
      </c>
    </row>
    <row r="1119" spans="1:3" x14ac:dyDescent="0.2">
      <c r="A1119" s="1">
        <v>44817</v>
      </c>
      <c r="B1119" s="2">
        <v>0.44978009259259261</v>
      </c>
      <c r="C1119">
        <v>0.38383</v>
      </c>
    </row>
    <row r="1120" spans="1:3" x14ac:dyDescent="0.2">
      <c r="A1120" s="1">
        <v>44817</v>
      </c>
      <c r="B1120" s="2">
        <v>0.44978009259259261</v>
      </c>
      <c r="C1120">
        <v>0.35807899999999998</v>
      </c>
    </row>
    <row r="1121" spans="1:3" x14ac:dyDescent="0.2">
      <c r="A1121" s="1">
        <v>44817</v>
      </c>
      <c r="B1121" s="2">
        <v>0.44979166666666665</v>
      </c>
      <c r="C1121">
        <v>0.30286299999999999</v>
      </c>
    </row>
    <row r="1122" spans="1:3" x14ac:dyDescent="0.2">
      <c r="A1122" s="1">
        <v>44817</v>
      </c>
      <c r="B1122" s="2">
        <v>0.44979166666666665</v>
      </c>
      <c r="C1122">
        <v>0.38128499999999999</v>
      </c>
    </row>
    <row r="1123" spans="1:3" x14ac:dyDescent="0.2">
      <c r="A1123" s="1">
        <v>44817</v>
      </c>
      <c r="B1123" s="2">
        <v>0.44979166666666665</v>
      </c>
      <c r="C1123">
        <v>0.307392</v>
      </c>
    </row>
    <row r="1124" spans="1:3" x14ac:dyDescent="0.2">
      <c r="A1124" s="1">
        <v>44817</v>
      </c>
      <c r="B1124" s="2">
        <v>0.44979166666666665</v>
      </c>
      <c r="C1124">
        <v>0.40937699999999999</v>
      </c>
    </row>
    <row r="1125" spans="1:3" x14ac:dyDescent="0.2">
      <c r="A1125" s="1">
        <v>44817</v>
      </c>
      <c r="B1125" s="2">
        <v>0.4498032407407408</v>
      </c>
      <c r="C1125">
        <v>0.29751899999999998</v>
      </c>
    </row>
    <row r="1126" spans="1:3" x14ac:dyDescent="0.2">
      <c r="A1126" s="1">
        <v>44817</v>
      </c>
      <c r="B1126" s="2">
        <v>0.4498032407407408</v>
      </c>
      <c r="C1126">
        <v>2.7908499999999998</v>
      </c>
    </row>
    <row r="1127" spans="1:3" x14ac:dyDescent="0.2">
      <c r="A1127" s="1">
        <v>44817</v>
      </c>
      <c r="B1127" s="2">
        <v>0.4498032407407408</v>
      </c>
      <c r="C1127">
        <v>1.1987399999999999</v>
      </c>
    </row>
    <row r="1128" spans="1:3" x14ac:dyDescent="0.2">
      <c r="A1128" s="1">
        <v>44817</v>
      </c>
      <c r="B1128" s="2">
        <v>0.4498032407407408</v>
      </c>
      <c r="C1128">
        <v>0.80657699999999999</v>
      </c>
    </row>
    <row r="1129" spans="1:3" x14ac:dyDescent="0.2">
      <c r="A1129" s="1">
        <v>44817</v>
      </c>
      <c r="B1129" s="2">
        <v>0.44981481481481483</v>
      </c>
      <c r="C1129">
        <v>1.8782799999999999</v>
      </c>
    </row>
    <row r="1130" spans="1:3" x14ac:dyDescent="0.2">
      <c r="A1130" s="1">
        <v>44817</v>
      </c>
      <c r="B1130" s="2">
        <v>0.44981481481481483</v>
      </c>
      <c r="C1130">
        <v>1.39798</v>
      </c>
    </row>
    <row r="1131" spans="1:3" x14ac:dyDescent="0.2">
      <c r="A1131" s="1">
        <v>44817</v>
      </c>
      <c r="B1131" s="2">
        <v>0.44981481481481483</v>
      </c>
      <c r="C1131">
        <v>1.69248</v>
      </c>
    </row>
    <row r="1132" spans="1:3" x14ac:dyDescent="0.2">
      <c r="A1132" s="1">
        <v>44817</v>
      </c>
      <c r="B1132" s="2">
        <v>0.44982638888888887</v>
      </c>
      <c r="C1132">
        <v>1.9196599999999999</v>
      </c>
    </row>
    <row r="1133" spans="1:3" x14ac:dyDescent="0.2">
      <c r="A1133" s="1">
        <v>44817</v>
      </c>
      <c r="B1133" s="2">
        <v>0.44982638888888887</v>
      </c>
      <c r="C1133">
        <v>0.41329500000000002</v>
      </c>
    </row>
    <row r="1134" spans="1:3" x14ac:dyDescent="0.2">
      <c r="A1134" s="1">
        <v>44817</v>
      </c>
      <c r="B1134" s="2">
        <v>0.44982638888888887</v>
      </c>
      <c r="C1134">
        <v>1.68235</v>
      </c>
    </row>
    <row r="1135" spans="1:3" x14ac:dyDescent="0.2">
      <c r="A1135" s="1">
        <v>44817</v>
      </c>
      <c r="B1135" s="2">
        <v>0.44982638888888887</v>
      </c>
      <c r="C1135">
        <v>0.93405800000000005</v>
      </c>
    </row>
    <row r="1136" spans="1:3" x14ac:dyDescent="0.2">
      <c r="A1136" s="1">
        <v>44817</v>
      </c>
      <c r="B1136" s="2">
        <v>0.44983796296296297</v>
      </c>
      <c r="C1136">
        <v>0.265102</v>
      </c>
    </row>
    <row r="1137" spans="1:3" x14ac:dyDescent="0.2">
      <c r="A1137" s="1">
        <v>44817</v>
      </c>
      <c r="B1137" s="2">
        <v>0.44983796296296297</v>
      </c>
      <c r="C1137">
        <v>0.18087800000000001</v>
      </c>
    </row>
    <row r="1138" spans="1:3" x14ac:dyDescent="0.2">
      <c r="A1138" s="1">
        <v>44817</v>
      </c>
      <c r="B1138" s="2">
        <v>0.44983796296296297</v>
      </c>
      <c r="C1138">
        <v>0.386629</v>
      </c>
    </row>
    <row r="1139" spans="1:3" x14ac:dyDescent="0.2">
      <c r="A1139" s="1">
        <v>44817</v>
      </c>
      <c r="B1139" s="2">
        <v>0.44983796296296297</v>
      </c>
      <c r="C1139">
        <v>0.17909700000000001</v>
      </c>
    </row>
    <row r="1140" spans="1:3" x14ac:dyDescent="0.2">
      <c r="A1140" s="1">
        <v>44817</v>
      </c>
      <c r="B1140" s="2">
        <v>0.44984953703703701</v>
      </c>
      <c r="C1140">
        <v>0.31212499999999999</v>
      </c>
    </row>
    <row r="1141" spans="1:3" x14ac:dyDescent="0.2">
      <c r="A1141" s="1">
        <v>44817</v>
      </c>
      <c r="B1141" s="2">
        <v>0.44984953703703701</v>
      </c>
      <c r="C1141">
        <v>0.188308</v>
      </c>
    </row>
    <row r="1142" spans="1:3" x14ac:dyDescent="0.2">
      <c r="A1142" s="1">
        <v>44817</v>
      </c>
      <c r="B1142" s="2">
        <v>0.44984953703703701</v>
      </c>
      <c r="C1142">
        <v>0.220216</v>
      </c>
    </row>
    <row r="1143" spans="1:3" x14ac:dyDescent="0.2">
      <c r="A1143" s="1">
        <v>44817</v>
      </c>
      <c r="B1143" s="2">
        <v>0.44984953703703701</v>
      </c>
      <c r="C1143">
        <v>0.307952</v>
      </c>
    </row>
    <row r="1144" spans="1:3" x14ac:dyDescent="0.2">
      <c r="A1144" s="1">
        <v>44817</v>
      </c>
      <c r="B1144" s="2">
        <v>0.4498611111111111</v>
      </c>
      <c r="C1144">
        <v>0.74286200000000002</v>
      </c>
    </row>
    <row r="1145" spans="1:3" x14ac:dyDescent="0.2">
      <c r="A1145" s="1">
        <v>44817</v>
      </c>
      <c r="B1145" s="2">
        <v>0.4498611111111111</v>
      </c>
      <c r="C1145">
        <v>1.20231E-2</v>
      </c>
    </row>
    <row r="1146" spans="1:3" x14ac:dyDescent="0.2">
      <c r="A1146" s="1">
        <v>44817</v>
      </c>
      <c r="B1146" s="2">
        <v>0.4498611111111111</v>
      </c>
      <c r="C1146">
        <v>0.22311700000000001</v>
      </c>
    </row>
    <row r="1147" spans="1:3" x14ac:dyDescent="0.2">
      <c r="A1147" s="1">
        <v>44817</v>
      </c>
      <c r="B1147" s="2">
        <v>0.4498611111111111</v>
      </c>
      <c r="C1147">
        <v>0.49319299999999999</v>
      </c>
    </row>
    <row r="1148" spans="1:3" x14ac:dyDescent="0.2">
      <c r="A1148" s="1">
        <v>44817</v>
      </c>
      <c r="B1148" s="2">
        <v>0.44987268518518514</v>
      </c>
      <c r="C1148">
        <v>0.75909700000000002</v>
      </c>
    </row>
    <row r="1149" spans="1:3" x14ac:dyDescent="0.2">
      <c r="A1149" s="1">
        <v>44817</v>
      </c>
      <c r="B1149" s="2">
        <v>0.44987268518518514</v>
      </c>
      <c r="C1149">
        <v>0.42301499999999997</v>
      </c>
    </row>
    <row r="1150" spans="1:3" x14ac:dyDescent="0.2">
      <c r="A1150" s="1">
        <v>44817</v>
      </c>
      <c r="B1150" s="2">
        <v>0.44987268518518514</v>
      </c>
      <c r="C1150">
        <v>0.36734099999999997</v>
      </c>
    </row>
    <row r="1151" spans="1:3" x14ac:dyDescent="0.2">
      <c r="A1151" s="1">
        <v>44817</v>
      </c>
      <c r="B1151" s="2">
        <v>0.44988425925925929</v>
      </c>
      <c r="C1151">
        <v>0.31181900000000001</v>
      </c>
    </row>
    <row r="1152" spans="1:3" x14ac:dyDescent="0.2">
      <c r="A1152" s="1">
        <v>44817</v>
      </c>
      <c r="B1152" s="2">
        <v>0.44988425925925929</v>
      </c>
      <c r="C1152">
        <v>0.35655199999999998</v>
      </c>
    </row>
    <row r="1153" spans="1:3" x14ac:dyDescent="0.2">
      <c r="A1153" s="1">
        <v>44817</v>
      </c>
      <c r="B1153" s="2">
        <v>0.44988425925925929</v>
      </c>
      <c r="C1153">
        <v>0.35126000000000002</v>
      </c>
    </row>
    <row r="1154" spans="1:3" x14ac:dyDescent="0.2">
      <c r="A1154" s="1">
        <v>44817</v>
      </c>
      <c r="B1154" s="2">
        <v>0.44988425925925929</v>
      </c>
      <c r="C1154">
        <v>0.46103100000000002</v>
      </c>
    </row>
    <row r="1155" spans="1:3" x14ac:dyDescent="0.2">
      <c r="A1155" s="1">
        <v>44817</v>
      </c>
      <c r="B1155" s="2">
        <v>0.44989583333333333</v>
      </c>
      <c r="C1155">
        <v>0.36846099999999998</v>
      </c>
    </row>
    <row r="1156" spans="1:3" x14ac:dyDescent="0.2">
      <c r="A1156" s="1">
        <v>44817</v>
      </c>
      <c r="B1156" s="2">
        <v>0.44989583333333333</v>
      </c>
      <c r="C1156">
        <v>0.36861300000000002</v>
      </c>
    </row>
    <row r="1157" spans="1:3" x14ac:dyDescent="0.2">
      <c r="A1157" s="1">
        <v>44817</v>
      </c>
      <c r="B1157" s="2">
        <v>0.44989583333333333</v>
      </c>
      <c r="C1157">
        <v>0.68800300000000003</v>
      </c>
    </row>
    <row r="1158" spans="1:3" x14ac:dyDescent="0.2">
      <c r="A1158" s="1">
        <v>44817</v>
      </c>
      <c r="B1158" s="2">
        <v>0.44989583333333333</v>
      </c>
      <c r="C1158">
        <v>0.74174300000000004</v>
      </c>
    </row>
    <row r="1159" spans="1:3" x14ac:dyDescent="0.2">
      <c r="A1159" s="1">
        <v>44817</v>
      </c>
      <c r="B1159" s="2">
        <v>0.44990740740740742</v>
      </c>
      <c r="C1159">
        <v>0.731514</v>
      </c>
    </row>
    <row r="1160" spans="1:3" x14ac:dyDescent="0.2">
      <c r="A1160" s="1">
        <v>44817</v>
      </c>
      <c r="B1160" s="2">
        <v>0.44990740740740742</v>
      </c>
      <c r="C1160">
        <v>0.73828199999999999</v>
      </c>
    </row>
    <row r="1161" spans="1:3" x14ac:dyDescent="0.2">
      <c r="A1161" s="1">
        <v>44817</v>
      </c>
      <c r="B1161" s="2">
        <v>0.44990740740740742</v>
      </c>
      <c r="C1161">
        <v>0.73441500000000004</v>
      </c>
    </row>
    <row r="1162" spans="1:3" x14ac:dyDescent="0.2">
      <c r="A1162" s="1">
        <v>44817</v>
      </c>
      <c r="B1162" s="2">
        <v>0.44990740740740742</v>
      </c>
      <c r="C1162">
        <v>0.72963100000000003</v>
      </c>
    </row>
    <row r="1163" spans="1:3" x14ac:dyDescent="0.2">
      <c r="A1163" s="1">
        <v>44817</v>
      </c>
      <c r="B1163" s="2">
        <v>0.44991898148148146</v>
      </c>
      <c r="C1163">
        <v>0.73370199999999997</v>
      </c>
    </row>
    <row r="1164" spans="1:3" x14ac:dyDescent="0.2">
      <c r="A1164" s="1">
        <v>44817</v>
      </c>
      <c r="B1164" s="2">
        <v>0.44991898148148146</v>
      </c>
      <c r="C1164">
        <v>0.73436400000000002</v>
      </c>
    </row>
    <row r="1165" spans="1:3" x14ac:dyDescent="0.2">
      <c r="A1165" s="1">
        <v>44817</v>
      </c>
      <c r="B1165" s="2">
        <v>0.44991898148148146</v>
      </c>
      <c r="C1165">
        <v>0.74418600000000001</v>
      </c>
    </row>
    <row r="1166" spans="1:3" x14ac:dyDescent="0.2">
      <c r="A1166" s="1">
        <v>44817</v>
      </c>
      <c r="B1166" s="2">
        <v>0.44993055555555556</v>
      </c>
      <c r="C1166">
        <v>0.73492400000000002</v>
      </c>
    </row>
    <row r="1167" spans="1:3" x14ac:dyDescent="0.2">
      <c r="A1167" s="1">
        <v>44817</v>
      </c>
      <c r="B1167" s="2">
        <v>0.44993055555555556</v>
      </c>
      <c r="C1167">
        <v>0.73736599999999997</v>
      </c>
    </row>
    <row r="1168" spans="1:3" x14ac:dyDescent="0.2">
      <c r="A1168" s="1">
        <v>44817</v>
      </c>
      <c r="B1168" s="2">
        <v>0.44993055555555556</v>
      </c>
      <c r="C1168">
        <v>0.73782400000000004</v>
      </c>
    </row>
    <row r="1169" spans="1:3" x14ac:dyDescent="0.2">
      <c r="A1169" s="1">
        <v>44817</v>
      </c>
      <c r="B1169" s="2">
        <v>0.44993055555555556</v>
      </c>
      <c r="C1169">
        <v>0.73950400000000005</v>
      </c>
    </row>
    <row r="1170" spans="1:3" x14ac:dyDescent="0.2">
      <c r="A1170" s="1">
        <v>44817</v>
      </c>
      <c r="B1170" s="2">
        <v>0.44994212962962959</v>
      </c>
      <c r="C1170">
        <v>0.73161600000000004</v>
      </c>
    </row>
    <row r="1171" spans="1:3" x14ac:dyDescent="0.2">
      <c r="A1171" s="1">
        <v>44817</v>
      </c>
      <c r="B1171" s="2">
        <v>0.44994212962962959</v>
      </c>
      <c r="C1171">
        <v>0.73858800000000002</v>
      </c>
    </row>
    <row r="1172" spans="1:3" x14ac:dyDescent="0.2">
      <c r="A1172" s="1">
        <v>44817</v>
      </c>
      <c r="B1172" s="2">
        <v>0.44994212962962959</v>
      </c>
      <c r="C1172">
        <v>0.73248100000000005</v>
      </c>
    </row>
    <row r="1173" spans="1:3" x14ac:dyDescent="0.2">
      <c r="A1173" s="1">
        <v>44817</v>
      </c>
      <c r="B1173" s="2">
        <v>0.44994212962962959</v>
      </c>
      <c r="C1173">
        <v>0.73039399999999999</v>
      </c>
    </row>
    <row r="1174" spans="1:3" x14ac:dyDescent="0.2">
      <c r="A1174" s="1">
        <v>44817</v>
      </c>
      <c r="B1174" s="2">
        <v>0.44995370370370374</v>
      </c>
      <c r="C1174">
        <v>0.73756999999999995</v>
      </c>
    </row>
    <row r="1175" spans="1:3" x14ac:dyDescent="0.2">
      <c r="A1175" s="1">
        <v>44817</v>
      </c>
      <c r="B1175" s="2">
        <v>0.44995370370370374</v>
      </c>
      <c r="C1175">
        <v>0.73558500000000004</v>
      </c>
    </row>
    <row r="1176" spans="1:3" x14ac:dyDescent="0.2">
      <c r="A1176" s="1">
        <v>44817</v>
      </c>
      <c r="B1176" s="2">
        <v>0.44995370370370374</v>
      </c>
      <c r="C1176">
        <v>0.74128499999999997</v>
      </c>
    </row>
    <row r="1177" spans="1:3" x14ac:dyDescent="0.2">
      <c r="A1177" s="1">
        <v>44817</v>
      </c>
      <c r="B1177" s="2">
        <v>0.44995370370370374</v>
      </c>
      <c r="C1177">
        <v>0.73339699999999997</v>
      </c>
    </row>
    <row r="1178" spans="1:3" x14ac:dyDescent="0.2">
      <c r="A1178" s="1">
        <v>44817</v>
      </c>
      <c r="B1178" s="2">
        <v>0.44996527777777778</v>
      </c>
      <c r="C1178">
        <v>0.73136100000000004</v>
      </c>
    </row>
    <row r="1179" spans="1:3" x14ac:dyDescent="0.2">
      <c r="A1179" s="1">
        <v>44817</v>
      </c>
      <c r="B1179" s="2">
        <v>0.44996527777777778</v>
      </c>
      <c r="C1179">
        <v>0.74240499999999998</v>
      </c>
    </row>
    <row r="1180" spans="1:3" x14ac:dyDescent="0.2">
      <c r="A1180" s="1">
        <v>44817</v>
      </c>
      <c r="B1180" s="2">
        <v>0.44996527777777778</v>
      </c>
      <c r="C1180">
        <v>0.73446599999999995</v>
      </c>
    </row>
    <row r="1181" spans="1:3" x14ac:dyDescent="0.2">
      <c r="A1181" s="1">
        <v>44817</v>
      </c>
      <c r="B1181" s="2">
        <v>0.44997685185185188</v>
      </c>
      <c r="C1181">
        <v>0.72606899999999996</v>
      </c>
    </row>
    <row r="1182" spans="1:3" x14ac:dyDescent="0.2">
      <c r="A1182" s="1">
        <v>44817</v>
      </c>
      <c r="B1182" s="2">
        <v>0.44997685185185188</v>
      </c>
      <c r="C1182">
        <v>0.73059799999999997</v>
      </c>
    </row>
    <row r="1183" spans="1:3" x14ac:dyDescent="0.2">
      <c r="A1183" s="1">
        <v>44817</v>
      </c>
      <c r="B1183" s="2">
        <v>0.44997685185185188</v>
      </c>
      <c r="C1183">
        <v>0.46596700000000002</v>
      </c>
    </row>
    <row r="1184" spans="1:3" x14ac:dyDescent="0.2">
      <c r="A1184" s="1">
        <v>44817</v>
      </c>
      <c r="B1184" s="2">
        <v>0.44997685185185188</v>
      </c>
      <c r="C1184">
        <v>0.51553400000000005</v>
      </c>
    </row>
    <row r="1185" spans="1:3" x14ac:dyDescent="0.2">
      <c r="A1185" s="1">
        <v>44817</v>
      </c>
      <c r="B1185" s="2">
        <v>0.44998842592592592</v>
      </c>
      <c r="C1185">
        <v>0.47268399999999999</v>
      </c>
    </row>
    <row r="1186" spans="1:3" x14ac:dyDescent="0.2">
      <c r="A1186" s="1">
        <v>44817</v>
      </c>
      <c r="B1186" s="2">
        <v>0.44998842592592592</v>
      </c>
      <c r="C1186">
        <v>0.51589099999999999</v>
      </c>
    </row>
    <row r="1187" spans="1:3" x14ac:dyDescent="0.2">
      <c r="A1187" s="1">
        <v>44817</v>
      </c>
      <c r="B1187" s="2">
        <v>0.44998842592592592</v>
      </c>
      <c r="C1187">
        <v>0.50881699999999996</v>
      </c>
    </row>
    <row r="1188" spans="1:3" x14ac:dyDescent="0.2">
      <c r="A1188" s="1">
        <v>44817</v>
      </c>
      <c r="B1188" s="2">
        <v>0.44998842592592592</v>
      </c>
      <c r="C1188">
        <v>0.492786</v>
      </c>
    </row>
    <row r="1189" spans="1:3" x14ac:dyDescent="0.2">
      <c r="A1189" s="1">
        <v>44817</v>
      </c>
      <c r="B1189" s="2">
        <v>0.45</v>
      </c>
      <c r="C1189">
        <v>0.50922400000000001</v>
      </c>
    </row>
    <row r="1190" spans="1:3" x14ac:dyDescent="0.2">
      <c r="A1190" s="1">
        <v>44817</v>
      </c>
      <c r="B1190" s="2">
        <v>0.45</v>
      </c>
      <c r="C1190">
        <v>0.50097899999999995</v>
      </c>
    </row>
    <row r="1191" spans="1:3" x14ac:dyDescent="0.2">
      <c r="A1191" s="1">
        <v>44817</v>
      </c>
      <c r="B1191" s="2">
        <v>0.45</v>
      </c>
      <c r="C1191">
        <v>0.48968200000000001</v>
      </c>
    </row>
    <row r="1192" spans="1:3" s="5" customFormat="1" x14ac:dyDescent="0.2">
      <c r="A1192" s="3">
        <v>44817</v>
      </c>
      <c r="B1192" s="4">
        <v>0.45</v>
      </c>
      <c r="C1192" s="5">
        <v>0.47818100000000002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Bubba_star_2022913104244 (4)</vt:lpstr>
      <vt:lpstr>Bubba_star_2022913104244 (3)</vt:lpstr>
      <vt:lpstr>Bubba_star_2022913104244 (2)</vt:lpstr>
      <vt:lpstr>Bubba_star_2022913104244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2022-10-18T15:21:22Z</dcterms:created>
  <dcterms:modified xsi:type="dcterms:W3CDTF">2023-01-12T18:24:04Z</dcterms:modified>
</cp:coreProperties>
</file>